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11"/>
  </bookViews>
  <sheets>
    <sheet name="Sheet1" sheetId="1" r:id="rId1"/>
    <sheet name="Sheet2" sheetId="2" r:id="rId2"/>
    <sheet name="base" sheetId="3" r:id="rId3"/>
    <sheet name="wall" sheetId="4" r:id="rId4"/>
    <sheet name="bc" sheetId="5" r:id="rId5"/>
    <sheet name="ht" sheetId="6" r:id="rId6"/>
    <sheet name="t" sheetId="7" r:id="rId7"/>
    <sheet name="is" sheetId="8" r:id="rId8"/>
    <sheet name="wc" sheetId="9" r:id="rId9"/>
    <sheet name="ct" sheetId="10" r:id="rId10"/>
    <sheet name="yx" sheetId="11" r:id="rId11"/>
    <sheet name="Sheet9" sheetId="12" r:id="rId12"/>
  </sheets>
  <definedNames>
    <definedName name="_xlnm._FilterDatabase" localSheetId="4" hidden="1">bc!$E$1:$E$134</definedName>
  </definedNames>
  <calcPr calcId="125725"/>
</workbook>
</file>

<file path=xl/calcChain.xml><?xml version="1.0" encoding="utf-8"?>
<calcChain xmlns="http://schemas.openxmlformats.org/spreadsheetml/2006/main">
  <c r="N223" i="12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47" i="11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27" i="10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35" i="9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48" i="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96" i="7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53" i="6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134" i="5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134" i="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95" i="3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N1"/>
  <c r="N709" i="2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1"/>
  <c r="N543" i="1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N1"/>
</calcChain>
</file>

<file path=xl/sharedStrings.xml><?xml version="1.0" encoding="utf-8"?>
<sst xmlns="http://schemas.openxmlformats.org/spreadsheetml/2006/main" count="25630" uniqueCount="1855">
  <si>
    <t>&lt;item no="</t>
    <phoneticPr fontId="1" type="noConversion"/>
  </si>
  <si>
    <t>&lt;img&gt;</t>
    <phoneticPr fontId="1" type="noConversion"/>
  </si>
  <si>
    <t>.jpg&lt;/img&gt;</t>
  </si>
  <si>
    <t>&lt;usercode&gt;</t>
  </si>
  <si>
    <t>BU60-R</t>
  </si>
  <si>
    <t>&lt;/usercode&gt;</t>
  </si>
  <si>
    <t>&lt;desc&gt;</t>
    <phoneticPr fontId="1" type="noConversion"/>
  </si>
  <si>
    <t>&lt;/desc&gt;</t>
  </si>
  <si>
    <t>&lt;/item&gt;</t>
  </si>
  <si>
    <t>记录序号</t>
    <phoneticPr fontId="1" type="noConversion"/>
  </si>
  <si>
    <t>图片名称</t>
    <phoneticPr fontId="1" type="noConversion"/>
  </si>
  <si>
    <t>2020用户代码</t>
    <phoneticPr fontId="1" type="noConversion"/>
  </si>
  <si>
    <t>2020描述</t>
    <phoneticPr fontId="1" type="noConversion"/>
  </si>
  <si>
    <t>"&gt;</t>
    <phoneticPr fontId="1" type="noConversion"/>
  </si>
  <si>
    <t>字段2</t>
  </si>
  <si>
    <t>BU15-R</t>
  </si>
  <si>
    <t>BU15-L</t>
  </si>
  <si>
    <t>BU20-R</t>
  </si>
  <si>
    <t>BU20-L</t>
  </si>
  <si>
    <t>BU25-R</t>
  </si>
  <si>
    <t>BU25-L</t>
  </si>
  <si>
    <t>BU30-R</t>
  </si>
  <si>
    <t>BU30-L</t>
  </si>
  <si>
    <t>BU35-R</t>
  </si>
  <si>
    <t>BU35-L</t>
  </si>
  <si>
    <t>BU40-R</t>
  </si>
  <si>
    <t>BU40-L</t>
  </si>
  <si>
    <t>BU45-R</t>
  </si>
  <si>
    <t>BU45-L</t>
  </si>
  <si>
    <t>BU50-R</t>
  </si>
  <si>
    <t>BU50-L</t>
  </si>
  <si>
    <t>BU60-L</t>
  </si>
  <si>
    <t>BU70</t>
  </si>
  <si>
    <t>BU80</t>
  </si>
  <si>
    <t>BU90</t>
  </si>
  <si>
    <t>BU100</t>
  </si>
  <si>
    <t>BU120</t>
  </si>
  <si>
    <t>BUB30-R</t>
  </si>
  <si>
    <t>BUB30-L</t>
  </si>
  <si>
    <t>BUB35-R</t>
  </si>
  <si>
    <t>BUB35-L</t>
  </si>
  <si>
    <t>BUB40-R</t>
  </si>
  <si>
    <t>BUB40-L</t>
  </si>
  <si>
    <t>BUB45-R</t>
  </si>
  <si>
    <t>BUB45-L</t>
  </si>
  <si>
    <t>BUB50-R</t>
  </si>
  <si>
    <t>BUB50-L</t>
  </si>
  <si>
    <t>BUB60-R</t>
  </si>
  <si>
    <t>BUB60-L</t>
  </si>
  <si>
    <t>BUB70</t>
  </si>
  <si>
    <t>BUB80</t>
  </si>
  <si>
    <t>BUB90</t>
  </si>
  <si>
    <t>BUB100</t>
  </si>
  <si>
    <t>BU1S30-B1-R</t>
  </si>
  <si>
    <t>BU1S30-B1-L</t>
  </si>
  <si>
    <t>BU1S35-B1-R</t>
  </si>
  <si>
    <t>BU1S35-B1-L</t>
  </si>
  <si>
    <t>BU1S40-B1-R</t>
  </si>
  <si>
    <t>BU1S40-B1-L</t>
  </si>
  <si>
    <t>BU1S45-B1-R</t>
  </si>
  <si>
    <t>BU1S45-B1-L</t>
  </si>
  <si>
    <t>BU1S50-B1-R</t>
  </si>
  <si>
    <t>BU1S50-B1-L</t>
  </si>
  <si>
    <t>BU1S60-B1-R</t>
  </si>
  <si>
    <t>BU1S60-B1-L</t>
  </si>
  <si>
    <t>BU1S70-B1</t>
  </si>
  <si>
    <t>BU1S80-B1</t>
  </si>
  <si>
    <t>BU1S90-B1</t>
  </si>
  <si>
    <t>BU1S100-B1</t>
  </si>
  <si>
    <t>BU2S30-B1</t>
  </si>
  <si>
    <t>BU2S35-B1</t>
  </si>
  <si>
    <t>BU2S40-B1</t>
  </si>
  <si>
    <t>BU2S45-B1</t>
  </si>
  <si>
    <t>BU2S50-B1</t>
  </si>
  <si>
    <t>BU2S60-B1</t>
  </si>
  <si>
    <t>BU2S70-B1</t>
  </si>
  <si>
    <t>BU2S80-B1</t>
  </si>
  <si>
    <t>BU2S90-B1</t>
  </si>
  <si>
    <t>BU2S100-B1</t>
  </si>
  <si>
    <t>BU3S30-B1</t>
  </si>
  <si>
    <t>BU3S40-B1</t>
  </si>
  <si>
    <t>BU3S45-B1</t>
  </si>
  <si>
    <t>BU3S50-B1</t>
  </si>
  <si>
    <t>BU3S60-B1</t>
  </si>
  <si>
    <t>BU3S70-B1</t>
  </si>
  <si>
    <t>BU3S80-B1</t>
  </si>
  <si>
    <t>BU3S90-B1</t>
  </si>
  <si>
    <t>BU3S100-B1</t>
  </si>
  <si>
    <t>BU3S120-B1</t>
  </si>
  <si>
    <t>BUB3S30-B1</t>
  </si>
  <si>
    <t>BUB3S40-B1</t>
  </si>
  <si>
    <t>BUB3S45-B1</t>
  </si>
  <si>
    <t>BUB3S50-B1</t>
  </si>
  <si>
    <t>BUB3S60-B1</t>
  </si>
  <si>
    <t>BUB3S70-B1</t>
  </si>
  <si>
    <t>BUB3S80-B1</t>
  </si>
  <si>
    <t>BUB3S90-B1</t>
  </si>
  <si>
    <t>BUB3S100-B1</t>
  </si>
  <si>
    <t>BUB3S120-B1</t>
  </si>
  <si>
    <t>BU4S50-B1</t>
  </si>
  <si>
    <t>BU4S60-B1</t>
  </si>
  <si>
    <t>BU4S70-B1</t>
  </si>
  <si>
    <t>BU4S80-B1</t>
  </si>
  <si>
    <t>BU4S90-B1</t>
  </si>
  <si>
    <t>BU4S100-B1</t>
  </si>
  <si>
    <t>BUB4S50-B1</t>
  </si>
  <si>
    <t>BUB4S60-B1</t>
  </si>
  <si>
    <t>BUB4S70-B1</t>
  </si>
  <si>
    <t>BUB4S80-B1</t>
  </si>
  <si>
    <t>BUB4S90-B1</t>
  </si>
  <si>
    <t>BUB4S100-B1</t>
  </si>
  <si>
    <t>BU5S45-B1</t>
  </si>
  <si>
    <t>BU5S50-B1</t>
  </si>
  <si>
    <t>BU5S60-B1</t>
  </si>
  <si>
    <t>BUG50-B1</t>
  </si>
  <si>
    <t>BUG60-B1</t>
  </si>
  <si>
    <t>BUGA50-B1</t>
  </si>
  <si>
    <t>BUGA60-B1</t>
  </si>
  <si>
    <t>BUIS45-B1</t>
  </si>
  <si>
    <t>BUIS50-B1</t>
  </si>
  <si>
    <t>BUIS60-B1</t>
  </si>
  <si>
    <t>BUIB50-B1</t>
  </si>
  <si>
    <t>BUIB60-B1</t>
  </si>
  <si>
    <t>BUIB80-B1</t>
  </si>
  <si>
    <t>BUIB90-B1</t>
  </si>
  <si>
    <t>1240000</t>
  </si>
  <si>
    <t>UGB40L</t>
  </si>
  <si>
    <t>UGB40R</t>
  </si>
  <si>
    <t>1290000</t>
  </si>
  <si>
    <t>UMX60-100</t>
  </si>
  <si>
    <t>UMX60-50</t>
  </si>
  <si>
    <t>BOSB50</t>
  </si>
  <si>
    <t>1180000</t>
  </si>
  <si>
    <t>UI2S45</t>
  </si>
  <si>
    <t>UI2S50</t>
  </si>
  <si>
    <t>UI2S60</t>
  </si>
  <si>
    <t>UI2S80</t>
  </si>
  <si>
    <t>UI2S90</t>
  </si>
  <si>
    <t>1330000</t>
  </si>
  <si>
    <t>UIB3S80</t>
  </si>
  <si>
    <t>1210000</t>
  </si>
  <si>
    <t>UI3S80</t>
  </si>
  <si>
    <t>BUI30-R</t>
  </si>
  <si>
    <t>BUI30-L</t>
  </si>
  <si>
    <t>BUI35-R</t>
  </si>
  <si>
    <t>BUI35-L</t>
  </si>
  <si>
    <t>BUI40-R</t>
  </si>
  <si>
    <t>BUI40-L</t>
  </si>
  <si>
    <t>BUI45-R</t>
  </si>
  <si>
    <t>BUI45-L</t>
  </si>
  <si>
    <t>BUI50-R</t>
  </si>
  <si>
    <t>BUI50-L</t>
  </si>
  <si>
    <t>BUI60-R</t>
  </si>
  <si>
    <t>BUI60-L</t>
  </si>
  <si>
    <t>BUA15</t>
  </si>
  <si>
    <t>BUA20</t>
  </si>
  <si>
    <t>BUA30</t>
  </si>
  <si>
    <t>BUM15</t>
  </si>
  <si>
    <t>BUM20</t>
  </si>
  <si>
    <t>BUM30</t>
  </si>
  <si>
    <t>BUPT50-R</t>
  </si>
  <si>
    <t>BUPT50-L</t>
  </si>
  <si>
    <t>BZU45</t>
  </si>
  <si>
    <t>BUZ-R</t>
  </si>
  <si>
    <t>BUZ-L</t>
  </si>
  <si>
    <t>BUZB-R</t>
  </si>
  <si>
    <t>BUZB-L</t>
  </si>
  <si>
    <t>BUR15</t>
  </si>
  <si>
    <t>BUR20</t>
  </si>
  <si>
    <t>BUR30</t>
  </si>
  <si>
    <t>BUR35</t>
  </si>
  <si>
    <t>BUR40</t>
  </si>
  <si>
    <t>BURL-R</t>
  </si>
  <si>
    <t>BURL-L</t>
  </si>
  <si>
    <t>BURA-R</t>
  </si>
  <si>
    <t>BURA-L</t>
  </si>
  <si>
    <t>URC1S15L</t>
  </si>
  <si>
    <t>URC1S15R</t>
  </si>
  <si>
    <t>URC1S25L</t>
  </si>
  <si>
    <t>URC1S25R</t>
  </si>
  <si>
    <t>URC1S35L</t>
  </si>
  <si>
    <t>URC1S35R</t>
  </si>
  <si>
    <t>URC1S40L</t>
  </si>
  <si>
    <t>URC1S40R</t>
  </si>
  <si>
    <t>URC2S15L</t>
  </si>
  <si>
    <t>URC2S15R</t>
  </si>
  <si>
    <t>URC2S25L</t>
  </si>
  <si>
    <t>URC2S25R</t>
  </si>
  <si>
    <t>URC2S35L</t>
  </si>
  <si>
    <t>URC2S35R</t>
  </si>
  <si>
    <t>URC2S40L</t>
  </si>
  <si>
    <t>URC2S40R</t>
  </si>
  <si>
    <t>BUPC1</t>
  </si>
  <si>
    <t>BUPC2</t>
  </si>
  <si>
    <t>BKU60-R</t>
  </si>
  <si>
    <t>BKU60-L</t>
  </si>
  <si>
    <t>BKU70</t>
  </si>
  <si>
    <t>BKU75</t>
  </si>
  <si>
    <t>BKU80</t>
  </si>
  <si>
    <t>BKU90</t>
  </si>
  <si>
    <t>1380000</t>
  </si>
  <si>
    <t>KU80</t>
  </si>
  <si>
    <t>KU90</t>
  </si>
  <si>
    <t>BK2S60-B1</t>
  </si>
  <si>
    <t>BK2S70-B1</t>
  </si>
  <si>
    <t>BK2S75-B1</t>
  </si>
  <si>
    <t>BK2S80-B1</t>
  </si>
  <si>
    <t>BK2S90-B1</t>
  </si>
  <si>
    <t>1300000</t>
  </si>
  <si>
    <t>KUI2S80</t>
  </si>
  <si>
    <t>BKO60</t>
  </si>
  <si>
    <t>BKO90</t>
  </si>
  <si>
    <t>BSPU60-R</t>
  </si>
  <si>
    <t>BSPU60-L</t>
  </si>
  <si>
    <t>BSPU70</t>
  </si>
  <si>
    <t>BSPU80</t>
  </si>
  <si>
    <t>BSPU90</t>
  </si>
  <si>
    <t>BSPU100</t>
  </si>
  <si>
    <t>BSPU120</t>
  </si>
  <si>
    <t>BSPU2S70-B1</t>
  </si>
  <si>
    <t>BSPU2S80-B1</t>
  </si>
  <si>
    <t>BSPU2S90-B1</t>
  </si>
  <si>
    <t>BSPU2S100-B1</t>
  </si>
  <si>
    <t>BSPU2S120-B1</t>
  </si>
  <si>
    <t>BSPUB70-B1</t>
  </si>
  <si>
    <t>BSPUB80-B1</t>
  </si>
  <si>
    <t>BSPUB90-B1</t>
  </si>
  <si>
    <t>BSPUB100-B1</t>
  </si>
  <si>
    <t>BSPUB120-B1</t>
  </si>
  <si>
    <t>SPUT90</t>
  </si>
  <si>
    <t>HUB30-R</t>
  </si>
  <si>
    <t>HUB30-L</t>
  </si>
  <si>
    <t>HUB35-R</t>
  </si>
  <si>
    <t>HUB35-L</t>
  </si>
  <si>
    <t>HUB40-R</t>
  </si>
  <si>
    <t>HUB40-L</t>
  </si>
  <si>
    <t>HUB45-R</t>
  </si>
  <si>
    <t>HUB45-L</t>
  </si>
  <si>
    <t>HUB50-R</t>
  </si>
  <si>
    <t>HUB50-L</t>
  </si>
  <si>
    <t>HUB60-R</t>
  </si>
  <si>
    <t>HUB60-L</t>
  </si>
  <si>
    <t>HUB70</t>
  </si>
  <si>
    <t>HUB80</t>
  </si>
  <si>
    <t>HUB90</t>
  </si>
  <si>
    <t>HUB100</t>
  </si>
  <si>
    <t>HU45-B3-R</t>
  </si>
  <si>
    <t>HU45-B3-L</t>
  </si>
  <si>
    <t>HU50-B3-R</t>
  </si>
  <si>
    <t>HU50-B3-L</t>
  </si>
  <si>
    <t>HU60-B3-R</t>
  </si>
  <si>
    <t>HU60-B3-L</t>
  </si>
  <si>
    <t>HU3S40-B1</t>
  </si>
  <si>
    <t>HU3S45-B1</t>
  </si>
  <si>
    <t>HU3S50-B1</t>
  </si>
  <si>
    <t>HU3S60-B1</t>
  </si>
  <si>
    <t>HUR15</t>
  </si>
  <si>
    <t>HUR20</t>
  </si>
  <si>
    <t>HUR30</t>
  </si>
  <si>
    <t>HUR35</t>
  </si>
  <si>
    <t>HUR40</t>
  </si>
  <si>
    <t>HUPC1</t>
  </si>
  <si>
    <t>HUPC2</t>
  </si>
  <si>
    <t>SHU50-R</t>
  </si>
  <si>
    <t>SHU50-L</t>
  </si>
  <si>
    <t>SHU60-R</t>
  </si>
  <si>
    <t>SHU60-L</t>
  </si>
  <si>
    <t>SHU70</t>
  </si>
  <si>
    <t>SHU80</t>
  </si>
  <si>
    <t>SHU90</t>
  </si>
  <si>
    <t>SHU100</t>
  </si>
  <si>
    <t>SHU120</t>
  </si>
  <si>
    <t>HSPUB70-B3</t>
  </si>
  <si>
    <t>HSPUB80-B3</t>
  </si>
  <si>
    <t>HSPUB90-B3</t>
  </si>
  <si>
    <t>HSPUB100-B3</t>
  </si>
  <si>
    <t>HSPUB120-B3</t>
  </si>
  <si>
    <t>BUS</t>
  </si>
  <si>
    <t>BU1533-R</t>
  </si>
  <si>
    <t>BU1533-L</t>
  </si>
  <si>
    <t>BU2033-R</t>
  </si>
  <si>
    <t>BU2033-L</t>
  </si>
  <si>
    <t>BU2533-R</t>
  </si>
  <si>
    <t>BU2533-L</t>
  </si>
  <si>
    <t>BU3033-R</t>
  </si>
  <si>
    <t>BU3033-L</t>
  </si>
  <si>
    <t>BU3533-R</t>
  </si>
  <si>
    <t>BU3533-L</t>
  </si>
  <si>
    <t>BU4033-R</t>
  </si>
  <si>
    <t>BU4033-L</t>
  </si>
  <si>
    <t>BU4533-R</t>
  </si>
  <si>
    <t>BU4533-L</t>
  </si>
  <si>
    <t>BU5033-R</t>
  </si>
  <si>
    <t>BU5033-L</t>
  </si>
  <si>
    <t>BU6033-R</t>
  </si>
  <si>
    <t>BU6033-L</t>
  </si>
  <si>
    <t>BU7033</t>
  </si>
  <si>
    <t>BU8033</t>
  </si>
  <si>
    <t>BU9033</t>
  </si>
  <si>
    <t>BU10033</t>
  </si>
  <si>
    <t>BU12033</t>
  </si>
  <si>
    <t>BUR1533</t>
  </si>
  <si>
    <t>BUR2033</t>
  </si>
  <si>
    <t>BUR3033</t>
  </si>
  <si>
    <t>BUR3533</t>
  </si>
  <si>
    <t>BUR4033</t>
  </si>
  <si>
    <t>HUR1533</t>
  </si>
  <si>
    <t>HUR3033</t>
  </si>
  <si>
    <t>HUR3533</t>
  </si>
  <si>
    <t>HUR4033</t>
  </si>
  <si>
    <t>BUS33</t>
  </si>
  <si>
    <t>字段4</t>
  </si>
  <si>
    <t>单门底柜</t>
  </si>
  <si>
    <t>双门底柜</t>
  </si>
  <si>
    <t>假抽单门底柜</t>
  </si>
  <si>
    <t>假抽双门底柜</t>
  </si>
  <si>
    <t>单抽单门底柜</t>
  </si>
  <si>
    <t>双抽双门底柜</t>
  </si>
  <si>
    <t>二抽底柜</t>
  </si>
  <si>
    <t>三抽底柜</t>
  </si>
  <si>
    <t>四抽底柜</t>
  </si>
  <si>
    <t>五抽底柜</t>
  </si>
  <si>
    <t>玻璃抽屉底柜</t>
  </si>
  <si>
    <t>铝框玻璃抽屉底柜</t>
  </si>
  <si>
    <t>内置抽屉底柜</t>
  </si>
  <si>
    <t>一抽二拉篮底柜</t>
  </si>
  <si>
    <t>气瓶地柜</t>
  </si>
  <si>
    <t>嵌入式消毒柜</t>
  </si>
  <si>
    <t>藤编抽屉柜</t>
  </si>
  <si>
    <t>二拉篮地柜</t>
  </si>
  <si>
    <t>三拉篮地柜二</t>
  </si>
  <si>
    <t>内置拉篮单门底柜</t>
  </si>
  <si>
    <t>调味篮拉伸底柜</t>
  </si>
  <si>
    <t>米箱底柜</t>
  </si>
  <si>
    <t>抽拉餐台底柜</t>
  </si>
  <si>
    <t>装饰底柜</t>
  </si>
  <si>
    <t>斜角底柜</t>
  </si>
  <si>
    <t>斜角拉篮拉伸底柜</t>
  </si>
  <si>
    <t>开架底柜</t>
  </si>
  <si>
    <t>开架斜角底柜</t>
  </si>
  <si>
    <t>收边开架底柜</t>
  </si>
  <si>
    <t>圆角开放地柜二</t>
  </si>
  <si>
    <t>圆角开放地柜一</t>
  </si>
  <si>
    <t>底柜调整板</t>
  </si>
  <si>
    <t>单门灶柜</t>
  </si>
  <si>
    <t>双门灶柜</t>
  </si>
  <si>
    <t>假抽面双门灶柜</t>
  </si>
  <si>
    <t>二抽灶柜</t>
  </si>
  <si>
    <t>二拉篮灶柜</t>
  </si>
  <si>
    <t>烤箱柜</t>
  </si>
  <si>
    <t>单门水槽底柜</t>
  </si>
  <si>
    <t>双门水槽底柜</t>
  </si>
  <si>
    <t>二抽水槽底柜</t>
  </si>
  <si>
    <t>双门单抽水槽底柜</t>
  </si>
  <si>
    <t>台下盆柜</t>
  </si>
  <si>
    <t>一抽高底柜</t>
  </si>
  <si>
    <t>*三抽高底柜</t>
  </si>
  <si>
    <t>三抽高底柜</t>
  </si>
  <si>
    <t>开架高底柜</t>
  </si>
  <si>
    <t>高底柜调整板</t>
  </si>
  <si>
    <t>高水槽底柜</t>
  </si>
  <si>
    <t>高水槽双门底柜</t>
  </si>
  <si>
    <t>高双门单抽水槽底柜</t>
  </si>
  <si>
    <t>底柜侧封板</t>
  </si>
  <si>
    <t>WR301</t>
  </si>
  <si>
    <t>WR351</t>
  </si>
  <si>
    <t>WR401</t>
  </si>
  <si>
    <t>WR451</t>
  </si>
  <si>
    <t>WR501</t>
  </si>
  <si>
    <t>WS1</t>
  </si>
  <si>
    <t>WK452</t>
  </si>
  <si>
    <t>WK502</t>
  </si>
  <si>
    <t>WK602</t>
  </si>
  <si>
    <t>WK702</t>
  </si>
  <si>
    <t>WK802</t>
  </si>
  <si>
    <t>WK902</t>
  </si>
  <si>
    <t>WK1002</t>
  </si>
  <si>
    <t>WK1202</t>
  </si>
  <si>
    <t>WGA452</t>
  </si>
  <si>
    <t>WGA502</t>
  </si>
  <si>
    <t>WGA602</t>
  </si>
  <si>
    <t>WGA702</t>
  </si>
  <si>
    <t>WGA802</t>
  </si>
  <si>
    <t>WGA902</t>
  </si>
  <si>
    <t>WGA1002</t>
  </si>
  <si>
    <t>WGA1202</t>
  </si>
  <si>
    <t>WG452</t>
  </si>
  <si>
    <t>WG502</t>
  </si>
  <si>
    <t>WG602</t>
  </si>
  <si>
    <t>WG702</t>
  </si>
  <si>
    <t>WG802</t>
  </si>
  <si>
    <t>WG902</t>
  </si>
  <si>
    <t>WG1002</t>
  </si>
  <si>
    <t>W302-R</t>
  </si>
  <si>
    <t>W302-L</t>
  </si>
  <si>
    <t>W352-R</t>
  </si>
  <si>
    <t>W352-L</t>
  </si>
  <si>
    <t>W402-R</t>
  </si>
  <si>
    <t>W402-L</t>
  </si>
  <si>
    <t>W452-R</t>
  </si>
  <si>
    <t>W452-L</t>
  </si>
  <si>
    <t>W502-R</t>
  </si>
  <si>
    <t>W502-L</t>
  </si>
  <si>
    <t>W602-R</t>
  </si>
  <si>
    <t>W602-L</t>
  </si>
  <si>
    <t>W702</t>
  </si>
  <si>
    <t>W802</t>
  </si>
  <si>
    <t>W902</t>
  </si>
  <si>
    <t>W1002</t>
  </si>
  <si>
    <t>WR302</t>
  </si>
  <si>
    <t>WR352</t>
  </si>
  <si>
    <t>WR402</t>
  </si>
  <si>
    <t>WR452</t>
  </si>
  <si>
    <t>WR502</t>
  </si>
  <si>
    <t>WS2</t>
  </si>
  <si>
    <t>W156-R</t>
  </si>
  <si>
    <t>W156-L</t>
  </si>
  <si>
    <t>W206-R</t>
  </si>
  <si>
    <t>W206-L</t>
  </si>
  <si>
    <t>W256-R</t>
  </si>
  <si>
    <t>W256-L</t>
  </si>
  <si>
    <t>W306-R</t>
  </si>
  <si>
    <t>W306-L</t>
  </si>
  <si>
    <t>W356-R</t>
  </si>
  <si>
    <t>W356-L</t>
  </si>
  <si>
    <t>W406-R</t>
  </si>
  <si>
    <t>W406-L</t>
  </si>
  <si>
    <t>W456-R</t>
  </si>
  <si>
    <t>W456-L</t>
  </si>
  <si>
    <t>W506-R</t>
  </si>
  <si>
    <t>W506-L</t>
  </si>
  <si>
    <t>W606-R</t>
  </si>
  <si>
    <t>W606-L</t>
  </si>
  <si>
    <t>W706</t>
  </si>
  <si>
    <t>W806</t>
  </si>
  <si>
    <t>W906</t>
  </si>
  <si>
    <t>W1006</t>
  </si>
  <si>
    <t>WG406-R</t>
  </si>
  <si>
    <t>WG406-L</t>
  </si>
  <si>
    <t>WG456-R</t>
  </si>
  <si>
    <t>WG456-L</t>
  </si>
  <si>
    <t>WG506-R</t>
  </si>
  <si>
    <t>WG506-L</t>
  </si>
  <si>
    <t>WG606-R</t>
  </si>
  <si>
    <t>WG606-L</t>
  </si>
  <si>
    <t>WG706</t>
  </si>
  <si>
    <t>WG806</t>
  </si>
  <si>
    <t>WG906</t>
  </si>
  <si>
    <t>WG1006</t>
  </si>
  <si>
    <t>WGA456-R</t>
  </si>
  <si>
    <t>WGA456-L</t>
  </si>
  <si>
    <t>WGA506-R</t>
  </si>
  <si>
    <t>WGA506-L</t>
  </si>
  <si>
    <t>WGA606-R</t>
  </si>
  <si>
    <t>WGA606-L</t>
  </si>
  <si>
    <t>WGA706</t>
  </si>
  <si>
    <t>WGA806</t>
  </si>
  <si>
    <t>WGA906</t>
  </si>
  <si>
    <t>WGA1006</t>
  </si>
  <si>
    <t>WPF706</t>
  </si>
  <si>
    <t>WPF806</t>
  </si>
  <si>
    <t>WPF906</t>
  </si>
  <si>
    <t>WPF1006</t>
  </si>
  <si>
    <t>WK456</t>
  </si>
  <si>
    <t>WK506</t>
  </si>
  <si>
    <t>WK606</t>
  </si>
  <si>
    <t>WK706</t>
  </si>
  <si>
    <t>WK806</t>
  </si>
  <si>
    <t>WK906</t>
  </si>
  <si>
    <t>WGK456</t>
  </si>
  <si>
    <t>WGK506</t>
  </si>
  <si>
    <t>WGK606</t>
  </si>
  <si>
    <t>WGK706</t>
  </si>
  <si>
    <t>WGK806</t>
  </si>
  <si>
    <t>WGK906</t>
  </si>
  <si>
    <t>WGAK456</t>
  </si>
  <si>
    <t>WGAK506</t>
  </si>
  <si>
    <t>WGAK606</t>
  </si>
  <si>
    <t>WGAK706</t>
  </si>
  <si>
    <t>WGAK806</t>
  </si>
  <si>
    <t>WGAK906</t>
  </si>
  <si>
    <t>WFS606-R</t>
  </si>
  <si>
    <t>WFS606-L</t>
  </si>
  <si>
    <t>WFS706-R</t>
  </si>
  <si>
    <t>WFS706-L</t>
  </si>
  <si>
    <t>WFS806-R</t>
  </si>
  <si>
    <t>WFS806-L</t>
  </si>
  <si>
    <t>WFS906-R</t>
  </si>
  <si>
    <t>WFS906-L</t>
  </si>
  <si>
    <t>WFS1006-R</t>
  </si>
  <si>
    <t>WFS1006-L</t>
  </si>
  <si>
    <t>WFSG606-R</t>
  </si>
  <si>
    <t>WFSG606-L</t>
  </si>
  <si>
    <t>WFSG706-R</t>
  </si>
  <si>
    <t>WFSG706-L</t>
  </si>
  <si>
    <t>WFSG806-R</t>
  </si>
  <si>
    <t>WFSG806-L</t>
  </si>
  <si>
    <t>WFSG906-R</t>
  </si>
  <si>
    <t>WFSG906-L</t>
  </si>
  <si>
    <t>WFSG1006-R</t>
  </si>
  <si>
    <t>WFSG1006-L</t>
  </si>
  <si>
    <t>WFSGL606-R</t>
  </si>
  <si>
    <t>WFSGL606-L</t>
  </si>
  <si>
    <t>WFSGL706-R</t>
  </si>
  <si>
    <t>WFSGL706-L</t>
  </si>
  <si>
    <t>WFSGL806-R</t>
  </si>
  <si>
    <t>WFSGL806-L</t>
  </si>
  <si>
    <t>WFSGL906-R</t>
  </si>
  <si>
    <t>WFSGL906-L</t>
  </si>
  <si>
    <t>WFSGL1006-R</t>
  </si>
  <si>
    <t>WFSGL1006-L</t>
  </si>
  <si>
    <t>WFSGR606-R</t>
  </si>
  <si>
    <t>WFSGR606-L</t>
  </si>
  <si>
    <t>WFSGR706-R</t>
  </si>
  <si>
    <t>WFSGR706-L</t>
  </si>
  <si>
    <t>WFSGR806-R</t>
  </si>
  <si>
    <t>WFSGR806-L</t>
  </si>
  <si>
    <t>WFSGR906-R</t>
  </si>
  <si>
    <t>WFSGR906-L</t>
  </si>
  <si>
    <t>WFSGR1006-R</t>
  </si>
  <si>
    <t>WFSGR1006-L</t>
  </si>
  <si>
    <t>WR156</t>
  </si>
  <si>
    <t>WR206</t>
  </si>
  <si>
    <t>WR306</t>
  </si>
  <si>
    <t>WR356</t>
  </si>
  <si>
    <t>WR406</t>
  </si>
  <si>
    <t>WR456</t>
  </si>
  <si>
    <t>WR506</t>
  </si>
  <si>
    <t>WRA6-R</t>
  </si>
  <si>
    <t>WRA6-L</t>
  </si>
  <si>
    <t>WPC6</t>
  </si>
  <si>
    <t>WS6</t>
  </si>
  <si>
    <t>W153-R</t>
  </si>
  <si>
    <t>W153-L</t>
  </si>
  <si>
    <t>W203-R</t>
  </si>
  <si>
    <t>W203-L</t>
  </si>
  <si>
    <t>W253-R</t>
  </si>
  <si>
    <t>W253-L</t>
  </si>
  <si>
    <t>W303-R</t>
  </si>
  <si>
    <t>W303-L</t>
  </si>
  <si>
    <t>W353-R</t>
  </si>
  <si>
    <t>W353-L</t>
  </si>
  <si>
    <t>W403-R</t>
  </si>
  <si>
    <t>W403-L</t>
  </si>
  <si>
    <t>W453-R</t>
  </si>
  <si>
    <t>W453-L</t>
  </si>
  <si>
    <t>W503-R</t>
  </si>
  <si>
    <t>W503-L</t>
  </si>
  <si>
    <t>W603-R</t>
  </si>
  <si>
    <t>W603-L</t>
  </si>
  <si>
    <t>W703</t>
  </si>
  <si>
    <t>W803</t>
  </si>
  <si>
    <t>W903</t>
  </si>
  <si>
    <t>W1003</t>
  </si>
  <si>
    <t>WG403-R</t>
  </si>
  <si>
    <t>WG403-L</t>
  </si>
  <si>
    <t>WG453-R</t>
  </si>
  <si>
    <t>WG453-L</t>
  </si>
  <si>
    <t>WG503-R</t>
  </si>
  <si>
    <t>WG503-L</t>
  </si>
  <si>
    <t>WG603-R</t>
  </si>
  <si>
    <t>WG603-L</t>
  </si>
  <si>
    <t>WG703</t>
  </si>
  <si>
    <t>WG803</t>
  </si>
  <si>
    <t>WG903</t>
  </si>
  <si>
    <t>WG1003</t>
  </si>
  <si>
    <t>WGA453-R</t>
  </si>
  <si>
    <t>WGA453-L</t>
  </si>
  <si>
    <t>WGA503-R</t>
  </si>
  <si>
    <t>WGA503-L</t>
  </si>
  <si>
    <t>WGA603-R</t>
  </si>
  <si>
    <t>WGA603-L</t>
  </si>
  <si>
    <t>WGA703</t>
  </si>
  <si>
    <t>WGA803</t>
  </si>
  <si>
    <t>WGA903</t>
  </si>
  <si>
    <t>WGA1003</t>
  </si>
  <si>
    <t>WFT703</t>
  </si>
  <si>
    <t>WFT803</t>
  </si>
  <si>
    <t>WFT903</t>
  </si>
  <si>
    <t>WFT1003</t>
  </si>
  <si>
    <t>WFTG703</t>
  </si>
  <si>
    <t>WFTG803</t>
  </si>
  <si>
    <t>WFTG903</t>
  </si>
  <si>
    <t>WFTG1003</t>
  </si>
  <si>
    <t>WFTGU703</t>
  </si>
  <si>
    <t>WFTGU803</t>
  </si>
  <si>
    <t>WFTGU903</t>
  </si>
  <si>
    <t>WFTGU1003</t>
  </si>
  <si>
    <t>WFTGD703</t>
  </si>
  <si>
    <t>WFTGD803</t>
  </si>
  <si>
    <t>WFTGD903</t>
  </si>
  <si>
    <t>WFTGD1003</t>
  </si>
  <si>
    <t>WFTGA703</t>
  </si>
  <si>
    <t>WFTGA803</t>
  </si>
  <si>
    <t>WFTGA903</t>
  </si>
  <si>
    <t>WFTGA1003</t>
  </si>
  <si>
    <t>WFTGP503</t>
  </si>
  <si>
    <t>WFTGP603</t>
  </si>
  <si>
    <t>WFS603-R</t>
  </si>
  <si>
    <t>WFS603-L</t>
  </si>
  <si>
    <t>WFS703-R</t>
  </si>
  <si>
    <t>WFS703-L</t>
  </si>
  <si>
    <t>WFS803-R</t>
  </si>
  <si>
    <t>WFS803-L</t>
  </si>
  <si>
    <t>WFS903-R</t>
  </si>
  <si>
    <t>WFS903-L</t>
  </si>
  <si>
    <t>WFS1003-R</t>
  </si>
  <si>
    <t>WFS1003-L</t>
  </si>
  <si>
    <t>WFSG603-R</t>
  </si>
  <si>
    <t>WFSG603-L</t>
  </si>
  <si>
    <t>WFSG703-R</t>
  </si>
  <si>
    <t>WFSG703-L</t>
  </si>
  <si>
    <t>WFSG803-R</t>
  </si>
  <si>
    <t>WFSG803-L</t>
  </si>
  <si>
    <t>WFSG903-R</t>
  </si>
  <si>
    <t>WFSG903-L</t>
  </si>
  <si>
    <t>WFSG1003-R</t>
  </si>
  <si>
    <t>WFSG1003-L</t>
  </si>
  <si>
    <t>WFSGL603-R</t>
  </si>
  <si>
    <t>WFSGL603-L</t>
  </si>
  <si>
    <t>WFSGL703-R</t>
  </si>
  <si>
    <t>WFSGL703-L</t>
  </si>
  <si>
    <t>WFSGL803-R</t>
  </si>
  <si>
    <t>WFSGL803-L</t>
  </si>
  <si>
    <t>WFSGL903-R</t>
  </si>
  <si>
    <t>WFSGL903-L</t>
  </si>
  <si>
    <t>WFSGL1003-R</t>
  </si>
  <si>
    <t>WFSGL1003-L</t>
  </si>
  <si>
    <t>WFSGR603-R</t>
  </si>
  <si>
    <t>WFSGR603-L</t>
  </si>
  <si>
    <t>WFSGR703-R</t>
  </si>
  <si>
    <t>WFSGR703-L</t>
  </si>
  <si>
    <t>WFSGR803-R</t>
  </si>
  <si>
    <t>WFSGR803-L</t>
  </si>
  <si>
    <t>WFSGR903-R</t>
  </si>
  <si>
    <t>WFSGR903-L</t>
  </si>
  <si>
    <t>WFSGR1003-R</t>
  </si>
  <si>
    <t>WFSGR1003-L</t>
  </si>
  <si>
    <t>WM603</t>
  </si>
  <si>
    <t>WR153</t>
  </si>
  <si>
    <t>WR203</t>
  </si>
  <si>
    <t>WR303</t>
  </si>
  <si>
    <t>WR353</t>
  </si>
  <si>
    <t>WR403</t>
  </si>
  <si>
    <t>WR453</t>
  </si>
  <si>
    <t>WR503</t>
  </si>
  <si>
    <t>WRA3-R</t>
  </si>
  <si>
    <t>WRA3-L</t>
  </si>
  <si>
    <t>WPC3</t>
  </si>
  <si>
    <t>WS3</t>
  </si>
  <si>
    <t>W154-R</t>
  </si>
  <si>
    <t>W154-L</t>
  </si>
  <si>
    <t>W204-R</t>
  </si>
  <si>
    <t>W204-L</t>
  </si>
  <si>
    <t>W254-R</t>
  </si>
  <si>
    <t>W254-L</t>
  </si>
  <si>
    <t>W304-R</t>
  </si>
  <si>
    <t>W304-L</t>
  </si>
  <si>
    <t>W354-R</t>
  </si>
  <si>
    <t>W354-L</t>
  </si>
  <si>
    <t>W404-R</t>
  </si>
  <si>
    <t>W404-L</t>
  </si>
  <si>
    <t>W454-R</t>
  </si>
  <si>
    <t>W454-L</t>
  </si>
  <si>
    <t>W504-R</t>
  </si>
  <si>
    <t>W504-L</t>
  </si>
  <si>
    <t>W604-R</t>
  </si>
  <si>
    <t>W604-L</t>
  </si>
  <si>
    <t>W704</t>
  </si>
  <si>
    <t>W804</t>
  </si>
  <si>
    <t>W904</t>
  </si>
  <si>
    <t>W1004</t>
  </si>
  <si>
    <t>WG404-R</t>
  </si>
  <si>
    <t>WG404-L</t>
  </si>
  <si>
    <t>WG454-R</t>
  </si>
  <si>
    <t>WG454-L</t>
  </si>
  <si>
    <t>WG504-R</t>
  </si>
  <si>
    <t>WG504-L</t>
  </si>
  <si>
    <t>WG604-R</t>
  </si>
  <si>
    <t>WG604-L</t>
  </si>
  <si>
    <t>WG704</t>
  </si>
  <si>
    <t>WG804</t>
  </si>
  <si>
    <t>WG904</t>
  </si>
  <si>
    <t>WG1004</t>
  </si>
  <si>
    <t>WGA404-R</t>
  </si>
  <si>
    <t>WGA404-L</t>
  </si>
  <si>
    <t>WGA454-R</t>
  </si>
  <si>
    <t>WGA454-L</t>
  </si>
  <si>
    <t>WGA504-R</t>
  </si>
  <si>
    <t>WGA504-L</t>
  </si>
  <si>
    <t>WGA604-R</t>
  </si>
  <si>
    <t>WGA604-L</t>
  </si>
  <si>
    <t>WGA704</t>
  </si>
  <si>
    <t>WGA804</t>
  </si>
  <si>
    <t>WGA904</t>
  </si>
  <si>
    <t>WFT704</t>
  </si>
  <si>
    <t>WFT804</t>
  </si>
  <si>
    <t>WFT904</t>
  </si>
  <si>
    <t>WFTG704</t>
  </si>
  <si>
    <t>WFTG804</t>
  </si>
  <si>
    <t>WFTG904</t>
  </si>
  <si>
    <t>WFTG1004</t>
  </si>
  <si>
    <t>WFTGU704</t>
  </si>
  <si>
    <t>WFTGU804</t>
  </si>
  <si>
    <t>WFTGU904</t>
  </si>
  <si>
    <t>WFTGU1004</t>
  </si>
  <si>
    <t>WFTGD704</t>
  </si>
  <si>
    <t>WFTGD804</t>
  </si>
  <si>
    <t>WFTGD904</t>
  </si>
  <si>
    <t>WFTGD1004</t>
  </si>
  <si>
    <t>WFTGA704</t>
  </si>
  <si>
    <t>WFTGA804</t>
  </si>
  <si>
    <t>WFTGA904</t>
  </si>
  <si>
    <t>WFTGP504</t>
  </si>
  <si>
    <t>WFTGP604</t>
  </si>
  <si>
    <t>W2K454</t>
  </si>
  <si>
    <t>W2K504</t>
  </si>
  <si>
    <t>W2K604</t>
  </si>
  <si>
    <t>W2K704</t>
  </si>
  <si>
    <t>W2K804</t>
  </si>
  <si>
    <t>W2K904</t>
  </si>
  <si>
    <t>WG2K454</t>
  </si>
  <si>
    <t>WG2K504</t>
  </si>
  <si>
    <t>WG2K604</t>
  </si>
  <si>
    <t>WG2K704</t>
  </si>
  <si>
    <t>WG2K804</t>
  </si>
  <si>
    <t>WG2K904</t>
  </si>
  <si>
    <t>WGU2K454</t>
  </si>
  <si>
    <t>WGU2K504</t>
  </si>
  <si>
    <t>WGU2K604</t>
  </si>
  <si>
    <t>WGU2K704</t>
  </si>
  <si>
    <t>WGU2K804</t>
  </si>
  <si>
    <t>WGU2K904</t>
  </si>
  <si>
    <t>WGD2K454</t>
  </si>
  <si>
    <t>WGD2K504</t>
  </si>
  <si>
    <t>WGD2K604</t>
  </si>
  <si>
    <t>WGD2K704</t>
  </si>
  <si>
    <t>WGD2K804</t>
  </si>
  <si>
    <t>WGD2K904</t>
  </si>
  <si>
    <t>WFS604-R</t>
  </si>
  <si>
    <t>WFS604-L</t>
  </si>
  <si>
    <t>WFS704-R</t>
  </si>
  <si>
    <t>WFS704-L</t>
  </si>
  <si>
    <t>WFS804-R</t>
  </si>
  <si>
    <t>WFS804-L</t>
  </si>
  <si>
    <t>WFS904-R</t>
  </si>
  <si>
    <t>WFS904-L</t>
  </si>
  <si>
    <t>WFSG604-R</t>
  </si>
  <si>
    <t>WFSG604-L</t>
  </si>
  <si>
    <t>WFSG704-R</t>
  </si>
  <si>
    <t>WFSG704-L</t>
  </si>
  <si>
    <t>WFSG804-R</t>
  </si>
  <si>
    <t>WFSG804-L</t>
  </si>
  <si>
    <t>WFSG904-R</t>
  </si>
  <si>
    <t>WFSG904-L</t>
  </si>
  <si>
    <t>WFSG1004-R</t>
  </si>
  <si>
    <t>WFSG1004-L</t>
  </si>
  <si>
    <t>WFSGL604-R</t>
  </si>
  <si>
    <t>WFSGL604-L</t>
  </si>
  <si>
    <t>WFSGL704-R</t>
  </si>
  <si>
    <t>WFSGL704-L</t>
  </si>
  <si>
    <t>WFSGL804-R</t>
  </si>
  <si>
    <t>WFSGL804-L</t>
  </si>
  <si>
    <t>WFSGL904-R</t>
  </si>
  <si>
    <t>WFSGL904-L</t>
  </si>
  <si>
    <t>WFSGL1004-R</t>
  </si>
  <si>
    <t>WFSGL1004-L</t>
  </si>
  <si>
    <t>WFSGR604-R</t>
  </si>
  <si>
    <t>WFSGR604-L</t>
  </si>
  <si>
    <t>WFSGR704-R</t>
  </si>
  <si>
    <t>WFSGR704-L</t>
  </si>
  <si>
    <t>WFSGR804-R</t>
  </si>
  <si>
    <t>WFSGR804-L</t>
  </si>
  <si>
    <t>WFSGR904-R</t>
  </si>
  <si>
    <t>WFSGR904-L</t>
  </si>
  <si>
    <t>WFSGR1004-R</t>
  </si>
  <si>
    <t>WFSGR1004-L</t>
  </si>
  <si>
    <t>WMS704</t>
  </si>
  <si>
    <t>WMS804</t>
  </si>
  <si>
    <t>WMS904</t>
  </si>
  <si>
    <t>WMS1004</t>
  </si>
  <si>
    <t>WM604</t>
  </si>
  <si>
    <t>WR154</t>
  </si>
  <si>
    <t>WR204</t>
  </si>
  <si>
    <t>WR304</t>
  </si>
  <si>
    <t>WR354</t>
  </si>
  <si>
    <t>WR404</t>
  </si>
  <si>
    <t>WR504</t>
  </si>
  <si>
    <t>WRA4-R</t>
  </si>
  <si>
    <t>WRA4-L</t>
  </si>
  <si>
    <t>TCD</t>
  </si>
  <si>
    <t>WPC4</t>
  </si>
  <si>
    <t>WS4</t>
  </si>
  <si>
    <t>W155-R</t>
  </si>
  <si>
    <t>W155-L</t>
  </si>
  <si>
    <t>W205-R</t>
  </si>
  <si>
    <t>W205-L</t>
  </si>
  <si>
    <t>W255-R</t>
  </si>
  <si>
    <t>W255-L</t>
  </si>
  <si>
    <t>W305-R</t>
  </si>
  <si>
    <t>W305-L</t>
  </si>
  <si>
    <t>W355-R</t>
  </si>
  <si>
    <t>W355-L</t>
  </si>
  <si>
    <t>W405-R</t>
  </si>
  <si>
    <t>W405-L</t>
  </si>
  <si>
    <t>W455-R</t>
  </si>
  <si>
    <t>W455-L</t>
  </si>
  <si>
    <t>W505-R</t>
  </si>
  <si>
    <t>W505-L</t>
  </si>
  <si>
    <t>W605-R</t>
  </si>
  <si>
    <t>W605-L</t>
  </si>
  <si>
    <t>W705</t>
  </si>
  <si>
    <t>W805</t>
  </si>
  <si>
    <t>W905</t>
  </si>
  <si>
    <t>W1005</t>
  </si>
  <si>
    <t>WG405-R</t>
  </si>
  <si>
    <t>WG405-L</t>
  </si>
  <si>
    <t>WG455-R</t>
  </si>
  <si>
    <t>WG455-L</t>
  </si>
  <si>
    <t>WG505-R</t>
  </si>
  <si>
    <t>WG505-L</t>
  </si>
  <si>
    <t>WG605-R</t>
  </si>
  <si>
    <t>WG605-L</t>
  </si>
  <si>
    <t>WG705</t>
  </si>
  <si>
    <t>WG805</t>
  </si>
  <si>
    <t>WG905</t>
  </si>
  <si>
    <t>WG1005</t>
  </si>
  <si>
    <t>WGA405-R</t>
  </si>
  <si>
    <t>WGA405-L</t>
  </si>
  <si>
    <t>WGA455-R</t>
  </si>
  <si>
    <t>WGA455-L</t>
  </si>
  <si>
    <t>WGA505-R</t>
  </si>
  <si>
    <t>WGA505-L</t>
  </si>
  <si>
    <t>WGA605-R</t>
  </si>
  <si>
    <t>WGA605-L</t>
  </si>
  <si>
    <t>WGA705</t>
  </si>
  <si>
    <t>WGA805</t>
  </si>
  <si>
    <t>WGA905</t>
  </si>
  <si>
    <t>WGA1005</t>
  </si>
  <si>
    <t>WFS605-R</t>
  </si>
  <si>
    <t>WFS605-L</t>
  </si>
  <si>
    <t>WFS705-R</t>
  </si>
  <si>
    <t>WFS705-L</t>
  </si>
  <si>
    <t>WFS805-R</t>
  </si>
  <si>
    <t>WFS805-L</t>
  </si>
  <si>
    <t>WFS905-R</t>
  </si>
  <si>
    <t>WFS905-L</t>
  </si>
  <si>
    <t>WFSG605-R</t>
  </si>
  <si>
    <t>WFSG605-L</t>
  </si>
  <si>
    <t>WFSG705-R</t>
  </si>
  <si>
    <t>WFSG705-L</t>
  </si>
  <si>
    <t>WFSG805-R</t>
  </si>
  <si>
    <t>WFSG805-L</t>
  </si>
  <si>
    <t>WFSG905-R</t>
  </si>
  <si>
    <t>WFSG905-L</t>
  </si>
  <si>
    <t>WFSG1005-R</t>
  </si>
  <si>
    <t>WFSG1005-L</t>
  </si>
  <si>
    <t>WFSGL605-R</t>
  </si>
  <si>
    <t>WFSGL605-L</t>
  </si>
  <si>
    <t>WFSGL705-R</t>
  </si>
  <si>
    <t>WFSGL705-L</t>
  </si>
  <si>
    <t>WFSGL805-R</t>
  </si>
  <si>
    <t>WFSGL805-L</t>
  </si>
  <si>
    <t>WFSGL905-R</t>
  </si>
  <si>
    <t>WFSGL905-L</t>
  </si>
  <si>
    <t>WFSGL1005-R</t>
  </si>
  <si>
    <t>WFSGL1005-L</t>
  </si>
  <si>
    <t>WFSGR605-R</t>
  </si>
  <si>
    <t>WFSGR605-L</t>
  </si>
  <si>
    <t>WFSGR705-R</t>
  </si>
  <si>
    <t>WFSGR705-L</t>
  </si>
  <si>
    <t>WFSGR805-R</t>
  </si>
  <si>
    <t>WFSGR805-L</t>
  </si>
  <si>
    <t>WFSGR905-R</t>
  </si>
  <si>
    <t>WFSGR905-L</t>
  </si>
  <si>
    <t>WFSGR1005-R</t>
  </si>
  <si>
    <t>WFSGR1005-L</t>
  </si>
  <si>
    <t>WMS705</t>
  </si>
  <si>
    <t>WMS805</t>
  </si>
  <si>
    <t>WMS905</t>
  </si>
  <si>
    <t>WMS1005</t>
  </si>
  <si>
    <t>WM605</t>
  </si>
  <si>
    <t>WR155</t>
  </si>
  <si>
    <t>WR205</t>
  </si>
  <si>
    <t>WR305</t>
  </si>
  <si>
    <t>WR355</t>
  </si>
  <si>
    <t>WR405</t>
  </si>
  <si>
    <t>WR455</t>
  </si>
  <si>
    <t>WR505</t>
  </si>
  <si>
    <t>WRA5-R</t>
  </si>
  <si>
    <t>WRA5-L</t>
  </si>
  <si>
    <t>WPC5</t>
  </si>
  <si>
    <t>WS5</t>
  </si>
  <si>
    <t>WF</t>
  </si>
  <si>
    <t>WT</t>
  </si>
  <si>
    <t>450W</t>
  </si>
  <si>
    <t>500W</t>
  </si>
  <si>
    <t>550W</t>
  </si>
  <si>
    <t>600W</t>
  </si>
  <si>
    <t>650W</t>
  </si>
  <si>
    <t>700W</t>
  </si>
  <si>
    <t>750W</t>
  </si>
  <si>
    <t>800W</t>
  </si>
  <si>
    <t>850W</t>
  </si>
  <si>
    <t>900W</t>
  </si>
  <si>
    <t>950W</t>
  </si>
  <si>
    <t>1000W</t>
  </si>
  <si>
    <t>1050W</t>
  </si>
  <si>
    <t>1100W</t>
  </si>
  <si>
    <t>1150W</t>
  </si>
  <si>
    <t>1200W</t>
  </si>
  <si>
    <t>EASY-DRIVE</t>
  </si>
  <si>
    <t>EASY-ROLL</t>
  </si>
  <si>
    <t>顶板</t>
  </si>
  <si>
    <t>WK451</t>
  </si>
  <si>
    <t>WK501</t>
  </si>
  <si>
    <t>WK601</t>
  </si>
  <si>
    <t>WK701</t>
  </si>
  <si>
    <t>WK801</t>
  </si>
  <si>
    <t>WK901</t>
  </si>
  <si>
    <t>WGA451</t>
  </si>
  <si>
    <t>WGA501</t>
  </si>
  <si>
    <t>WGA601</t>
  </si>
  <si>
    <t>WGA701</t>
  </si>
  <si>
    <t>WGA801</t>
  </si>
  <si>
    <t>WGA901</t>
  </si>
  <si>
    <t>翻门墙柜</t>
  </si>
  <si>
    <t>铝框翻门墙柜</t>
  </si>
  <si>
    <t>开架墙柜</t>
  </si>
  <si>
    <t>侧封板</t>
  </si>
  <si>
    <t>玻璃翻门墙柜</t>
  </si>
  <si>
    <t>单门墙柜</t>
  </si>
  <si>
    <t>双门墙柜</t>
  </si>
  <si>
    <t>玻璃单门墙柜</t>
  </si>
  <si>
    <t>玻璃双门墙柜</t>
  </si>
  <si>
    <t>铝框单门墙柜</t>
  </si>
  <si>
    <t>铝框双门墙柜</t>
  </si>
  <si>
    <t>上掀门墙柜</t>
  </si>
  <si>
    <t>折门墙柜</t>
  </si>
  <si>
    <t>玻璃折门墙柜</t>
  </si>
  <si>
    <t>左玻璃折门墙柜</t>
  </si>
  <si>
    <t>右玻璃折门墙柜</t>
  </si>
  <si>
    <t>收边墙柜</t>
  </si>
  <si>
    <t>墙柜调整板</t>
  </si>
  <si>
    <t>上掀折门柜</t>
  </si>
  <si>
    <t>上掀玻璃折门柜</t>
  </si>
  <si>
    <t>上掀上玻璃门折门柜</t>
  </si>
  <si>
    <t>上掀下玻璃门折门柜</t>
  </si>
  <si>
    <t>上掀铝框折门柜</t>
  </si>
  <si>
    <t>上掀玻璃折门碗架柜</t>
  </si>
  <si>
    <t>微波炉开架柜</t>
  </si>
  <si>
    <t>双上翻墙柜</t>
  </si>
  <si>
    <t>玻璃双上翻墙柜</t>
  </si>
  <si>
    <t>上玻璃门双上翻墙柜</t>
  </si>
  <si>
    <t>下玻璃门双上翻墙柜</t>
  </si>
  <si>
    <t>拉折门墙柜</t>
  </si>
  <si>
    <t>铝框移门墙柜</t>
  </si>
  <si>
    <t>单轨推门</t>
  </si>
  <si>
    <t>墙柜搁板</t>
  </si>
  <si>
    <t>墙柜盖板</t>
  </si>
  <si>
    <t>卷帘门墙柜</t>
  </si>
  <si>
    <t>卷帘门高柜</t>
  </si>
  <si>
    <t>Easy-drive 500-940/950h</t>
  </si>
  <si>
    <t>Easy-roll 500-2300h</t>
  </si>
  <si>
    <t>acc</t>
  </si>
  <si>
    <t>卷帘门柜顶板</t>
  </si>
  <si>
    <t>User Code</t>
  </si>
  <si>
    <t>BATAI100</t>
  </si>
  <si>
    <t>BUPC1*</t>
  </si>
  <si>
    <t>BUE10040-R</t>
  </si>
  <si>
    <t>描述</t>
  </si>
  <si>
    <t>双抽双门底柜*</t>
  </si>
  <si>
    <t>吧台柜</t>
  </si>
  <si>
    <t>低抽屉柜</t>
  </si>
  <si>
    <t>三拉篮地柜一</t>
  </si>
  <si>
    <t>转角隔板底柜</t>
  </si>
  <si>
    <t>BUE4090-R</t>
  </si>
  <si>
    <t>BUE4090-L</t>
  </si>
  <si>
    <t>BUE4595-R</t>
  </si>
  <si>
    <t>BUE4595-L</t>
  </si>
  <si>
    <t>BUE5090-R</t>
  </si>
  <si>
    <t>BUE5090-L</t>
  </si>
  <si>
    <t>BUE5595-R</t>
  </si>
  <si>
    <t>BUE5595-L</t>
  </si>
  <si>
    <t>BUE6090-R</t>
  </si>
  <si>
    <t>BUE6090-L</t>
  </si>
  <si>
    <t>BUE50116-R</t>
  </si>
  <si>
    <t>BUE50116-L</t>
  </si>
  <si>
    <t>BUE60126-R</t>
  </si>
  <si>
    <t>BUE60126-L</t>
  </si>
  <si>
    <t>BUE409011-R</t>
  </si>
  <si>
    <t>BUE409011-L</t>
  </si>
  <si>
    <t>BUE459511-R</t>
  </si>
  <si>
    <t>BUE459511-L</t>
  </si>
  <si>
    <t>BUE509011-R</t>
  </si>
  <si>
    <t>BUE509011-L</t>
  </si>
  <si>
    <t>BUE559511-R</t>
  </si>
  <si>
    <t>BUE559511-L</t>
  </si>
  <si>
    <t>BUE609011-R</t>
  </si>
  <si>
    <t>BUE609011-L</t>
  </si>
  <si>
    <t>BUE5011611-R</t>
  </si>
  <si>
    <t>BUE5011611-L</t>
  </si>
  <si>
    <t>BUE6012611-R</t>
  </si>
  <si>
    <t>BUE6012611-L</t>
  </si>
  <si>
    <t>BUE40902-R</t>
  </si>
  <si>
    <t>BUE40902-L</t>
  </si>
  <si>
    <t>BUE45952-R</t>
  </si>
  <si>
    <t>BUE45952-L</t>
  </si>
  <si>
    <t>BUE50902-R</t>
  </si>
  <si>
    <t>BUE50902-L</t>
  </si>
  <si>
    <t>BUE55952-R</t>
  </si>
  <si>
    <t>BUE55952-L</t>
  </si>
  <si>
    <t>BUE60902-R</t>
  </si>
  <si>
    <t>BUE60902-L</t>
  </si>
  <si>
    <t>BUE601002-R</t>
  </si>
  <si>
    <t>BUE601002-L</t>
  </si>
  <si>
    <t>BUE401062-R</t>
  </si>
  <si>
    <t>BUE401062-L</t>
  </si>
  <si>
    <t>BUE451112-R</t>
  </si>
  <si>
    <t>BUE451112-L</t>
  </si>
  <si>
    <t>BUE501162-R</t>
  </si>
  <si>
    <t>BUE501162-L</t>
  </si>
  <si>
    <t>BUE551212-R</t>
  </si>
  <si>
    <t>BUE551212-L</t>
  </si>
  <si>
    <t>BUE601262-R</t>
  </si>
  <si>
    <t>BUE601262-L</t>
  </si>
  <si>
    <t>BUE72923-R</t>
  </si>
  <si>
    <t>BUE72923-L</t>
  </si>
  <si>
    <t>BUES721123-R</t>
  </si>
  <si>
    <t>BUES721123-L</t>
  </si>
  <si>
    <t>BUE801003-R</t>
  </si>
  <si>
    <t>BUE801003-L</t>
  </si>
  <si>
    <t>BUE801303-R</t>
  </si>
  <si>
    <t>BUE801303-L</t>
  </si>
  <si>
    <t>BUE901103-R</t>
  </si>
  <si>
    <t>BUE901103-L</t>
  </si>
  <si>
    <t>BUE901203-R</t>
  </si>
  <si>
    <t>BUE901203-L</t>
  </si>
  <si>
    <t>BUE901303-R</t>
  </si>
  <si>
    <t>BUE901303-L</t>
  </si>
  <si>
    <t>BUE901403-R</t>
  </si>
  <si>
    <t>BUE901403-L</t>
  </si>
  <si>
    <t>BUE1001203-R</t>
  </si>
  <si>
    <t>BUE1001203-L</t>
  </si>
  <si>
    <t>BUE1001303-R</t>
  </si>
  <si>
    <t>BUE1001303-L</t>
  </si>
  <si>
    <t>BUE1001403-R</t>
  </si>
  <si>
    <t>BUE1001403-L</t>
  </si>
  <si>
    <t>BUE1001503-R</t>
  </si>
  <si>
    <t>BUE1001503-L</t>
  </si>
  <si>
    <t>BUE721383-R</t>
  </si>
  <si>
    <t>BUE721383-L</t>
  </si>
  <si>
    <t>BUE801463-R</t>
  </si>
  <si>
    <t>BUE801463-L</t>
  </si>
  <si>
    <t>BUES1001403-R</t>
  </si>
  <si>
    <t>BUES1001403-L</t>
  </si>
  <si>
    <t>BUE1001663-R</t>
  </si>
  <si>
    <t>BUE1001663-L</t>
  </si>
  <si>
    <t>BUES72923-R</t>
  </si>
  <si>
    <t>BUES72923-L</t>
  </si>
  <si>
    <t>BUES901103-R</t>
  </si>
  <si>
    <t>BUES901103-L</t>
  </si>
  <si>
    <t>BUES1001203-R</t>
  </si>
  <si>
    <t>BUES1001203-L</t>
  </si>
  <si>
    <t>BUES721383-R</t>
  </si>
  <si>
    <t>BUES721383-L</t>
  </si>
  <si>
    <t>BUES801463-R</t>
  </si>
  <si>
    <t>BUES801463-L</t>
  </si>
  <si>
    <t>BUESBC1001403-R</t>
  </si>
  <si>
    <t>BUESBC1001403-L</t>
  </si>
  <si>
    <t>BUES1001663-R</t>
  </si>
  <si>
    <t>BUES1001663-L</t>
  </si>
  <si>
    <t>BUEMS90451-R</t>
  </si>
  <si>
    <t>BUEMS90451-L</t>
  </si>
  <si>
    <t>BUEMFS90451-R</t>
  </si>
  <si>
    <t>BUEMFS90451-L</t>
  </si>
  <si>
    <t>BUEM90401-R</t>
  </si>
  <si>
    <t>BUEM90401-L</t>
  </si>
  <si>
    <t>BUEM90402-R</t>
  </si>
  <si>
    <t>BUEM90402-L</t>
  </si>
  <si>
    <t>BUEDS90</t>
  </si>
  <si>
    <t>BUEDDS90</t>
  </si>
  <si>
    <t>4F-C-902-R</t>
  </si>
  <si>
    <t>4F-C-902-L</t>
  </si>
  <si>
    <t>BUEDKS90</t>
  </si>
  <si>
    <t>BUEKS90</t>
  </si>
  <si>
    <t>BUEGS72925-R</t>
  </si>
  <si>
    <t>BUEGS72925-L</t>
  </si>
  <si>
    <t>BUEGS901105-R</t>
  </si>
  <si>
    <t>BUEGS901105-L</t>
  </si>
  <si>
    <t>BUEBS9045-B1-R</t>
  </si>
  <si>
    <t>BUEBS9045-B1-L</t>
  </si>
  <si>
    <t>BUES8040-B1-R</t>
  </si>
  <si>
    <t>BUES8040-B1-L</t>
  </si>
  <si>
    <t>BUES10050-B1-R</t>
  </si>
  <si>
    <t>BUES10050-B1-L</t>
  </si>
  <si>
    <t>BUEMS9045-R</t>
  </si>
  <si>
    <t>BUEMS9045-L</t>
  </si>
  <si>
    <t>BUEMS10045-R</t>
  </si>
  <si>
    <t>BUEMS10045-L</t>
  </si>
  <si>
    <t>BUPES7X7</t>
  </si>
  <si>
    <t>BUPES14-R</t>
  </si>
  <si>
    <t>BUPES14-L</t>
  </si>
  <si>
    <t>BUPES135</t>
  </si>
  <si>
    <t>WIZ-OKHKP</t>
  </si>
  <si>
    <t>直插单门转角底柜</t>
  </si>
  <si>
    <t>直插单抽单门转角底柜</t>
  </si>
  <si>
    <t>直插假抽单门转角底柜</t>
  </si>
  <si>
    <t>直插双门水槽转角底柜</t>
  </si>
  <si>
    <t>直插双封板双门水槽转角底柜</t>
  </si>
  <si>
    <t>直插单门小怪物转角底柜</t>
  </si>
  <si>
    <t>直插假抽小怪物转角底柜</t>
  </si>
  <si>
    <t>直插单门转角转篮底柜</t>
  </si>
  <si>
    <t>直插假抽单门转角转篮底柜</t>
  </si>
  <si>
    <t>D型转角地柜</t>
  </si>
  <si>
    <t>90度转角地柜</t>
  </si>
  <si>
    <t>推筒转角地柜</t>
  </si>
  <si>
    <t>折门转盘转角柜</t>
  </si>
  <si>
    <t>高直插双封板双门水槽转角底柜</t>
  </si>
  <si>
    <t>单抽单门转角转盘底柜</t>
  </si>
  <si>
    <t>单抽单门转角隔板底柜</t>
  </si>
  <si>
    <t>转角魔术拉篮底柜</t>
  </si>
  <si>
    <t>361度转盘折门柜</t>
  </si>
  <si>
    <t>361度气压转盘柜</t>
  </si>
  <si>
    <t>钻石型转角隔板柜</t>
  </si>
  <si>
    <t>转角收口板</t>
  </si>
  <si>
    <t>136度转角收口板</t>
  </si>
  <si>
    <t>智能转角填缝板</t>
  </si>
  <si>
    <t>BH30-R</t>
  </si>
  <si>
    <t>BH30-L</t>
  </si>
  <si>
    <t>BH45-R</t>
  </si>
  <si>
    <t>BH45-L</t>
  </si>
  <si>
    <t>BH50-R</t>
  </si>
  <si>
    <t>BH50-L</t>
  </si>
  <si>
    <t>BH60-R</t>
  </si>
  <si>
    <t>BH60-L</t>
  </si>
  <si>
    <t>HPF-R</t>
  </si>
  <si>
    <t>HPF-L</t>
  </si>
  <si>
    <t>HL30</t>
  </si>
  <si>
    <t>HD45-R</t>
  </si>
  <si>
    <t>HD45-L</t>
  </si>
  <si>
    <t>HD50-R</t>
  </si>
  <si>
    <t>HD50-L</t>
  </si>
  <si>
    <t>BHO-R</t>
  </si>
  <si>
    <t>BHO-L</t>
  </si>
  <si>
    <t>BH3S45-B1-R</t>
  </si>
  <si>
    <t>BH3S45-B1-L</t>
  </si>
  <si>
    <t>BH3S50-B1-R</t>
  </si>
  <si>
    <t>BH3S50-B1-L</t>
  </si>
  <si>
    <t>BH3S60-B1-R</t>
  </si>
  <si>
    <t>BH3S60-B1-L</t>
  </si>
  <si>
    <t>BHO3S-B1</t>
  </si>
  <si>
    <t>HPFO</t>
  </si>
  <si>
    <t>HIMO</t>
  </si>
  <si>
    <t>HR20</t>
  </si>
  <si>
    <t>HR30</t>
  </si>
  <si>
    <t>HR35</t>
  </si>
  <si>
    <t>HR40</t>
  </si>
  <si>
    <t>HR45</t>
  </si>
  <si>
    <t>HR50</t>
  </si>
  <si>
    <t>HRA-R</t>
  </si>
  <si>
    <t>HRA-L</t>
  </si>
  <si>
    <t>HT</t>
  </si>
  <si>
    <t>HS</t>
  </si>
  <si>
    <t>BH3033-R</t>
  </si>
  <si>
    <t>BH3033-L</t>
  </si>
  <si>
    <t>BH4533-R</t>
  </si>
  <si>
    <t>BH4533-L</t>
  </si>
  <si>
    <t>BH5033-R</t>
  </si>
  <si>
    <t>BH5033-L</t>
  </si>
  <si>
    <t>BH6033-R</t>
  </si>
  <si>
    <t>BH6033-L</t>
  </si>
  <si>
    <t>HR2033</t>
  </si>
  <si>
    <t>HR3033</t>
  </si>
  <si>
    <t>HR4033</t>
  </si>
  <si>
    <t>HRA33-R</t>
  </si>
  <si>
    <t>HRA33-L</t>
  </si>
  <si>
    <t>HT33</t>
  </si>
  <si>
    <t>HS33</t>
  </si>
  <si>
    <t>单门半高柜</t>
  </si>
  <si>
    <t>上掀门半高柜</t>
  </si>
  <si>
    <t>半高拉伸篮柜</t>
  </si>
  <si>
    <t>半高旋开拉篮柜</t>
  </si>
  <si>
    <t>烤箱半高柜</t>
  </si>
  <si>
    <t>三抽半高柜</t>
  </si>
  <si>
    <t>三抽烤箱半高柜</t>
  </si>
  <si>
    <t>上掀门烤箱半高柜</t>
  </si>
  <si>
    <t>内置烤箱微波炉柜</t>
  </si>
  <si>
    <t>开架半高柜</t>
  </si>
  <si>
    <t>收边半高柜</t>
  </si>
  <si>
    <t>半高柜盖板</t>
  </si>
  <si>
    <t>半高柜侧封板</t>
  </si>
  <si>
    <t>BT451-R</t>
  </si>
  <si>
    <t>BT451-L</t>
  </si>
  <si>
    <t>BT601-R</t>
  </si>
  <si>
    <t>BT601-L</t>
  </si>
  <si>
    <t>TPM601-R</t>
  </si>
  <si>
    <t>TPM601-L</t>
  </si>
  <si>
    <t>BTGAH451-R</t>
  </si>
  <si>
    <t>BTGAH451-L</t>
  </si>
  <si>
    <t>TGA451-R</t>
  </si>
  <si>
    <t>TGA451-L</t>
  </si>
  <si>
    <t>TL301-R</t>
  </si>
  <si>
    <t>TL301-L</t>
  </si>
  <si>
    <t>TLB301-R</t>
  </si>
  <si>
    <t>TLB301-L</t>
  </si>
  <si>
    <t>TD451-R</t>
  </si>
  <si>
    <t>TD451-L</t>
  </si>
  <si>
    <t>TD501-R</t>
  </si>
  <si>
    <t>TD501-L</t>
  </si>
  <si>
    <t>BTO601-R</t>
  </si>
  <si>
    <t>BTO601-L</t>
  </si>
  <si>
    <t>BTIF1-R</t>
  </si>
  <si>
    <t>BTIF1-L</t>
  </si>
  <si>
    <t>BT3S451-B1-R</t>
  </si>
  <si>
    <t>BT3S451-B1-L</t>
  </si>
  <si>
    <t>BT3S601-B1-R</t>
  </si>
  <si>
    <t>BT3S601-B1-L</t>
  </si>
  <si>
    <t>BTO3S601-B1-R</t>
  </si>
  <si>
    <t>BTO3S601-B1-L</t>
  </si>
  <si>
    <t>TOM601-R</t>
  </si>
  <si>
    <t>TOM601-L</t>
  </si>
  <si>
    <t>TRA1-R</t>
  </si>
  <si>
    <t>TRA1-L</t>
  </si>
  <si>
    <t>BT452-R</t>
  </si>
  <si>
    <t>BT452-L</t>
  </si>
  <si>
    <t>BT602-R</t>
  </si>
  <si>
    <t>BT602-L</t>
  </si>
  <si>
    <t>TPM602-R</t>
  </si>
  <si>
    <t>TPM602-L</t>
  </si>
  <si>
    <t>TL302-R</t>
  </si>
  <si>
    <t>TL302-L</t>
  </si>
  <si>
    <t>TLB302-R</t>
  </si>
  <si>
    <t>TLB302-L</t>
  </si>
  <si>
    <t>TD452-R</t>
  </si>
  <si>
    <t>TD452-L</t>
  </si>
  <si>
    <t>TD502-R</t>
  </si>
  <si>
    <t>TD502-L</t>
  </si>
  <si>
    <t>BTO602-R</t>
  </si>
  <si>
    <t>BTO602-L</t>
  </si>
  <si>
    <t>BTIF2-R</t>
  </si>
  <si>
    <t>BTIF2-L</t>
  </si>
  <si>
    <t>BT3S452-B1-R</t>
  </si>
  <si>
    <t>BT3S452-B1-L</t>
  </si>
  <si>
    <t>BT3S602-B1-R</t>
  </si>
  <si>
    <t>BT3S602-B1-L</t>
  </si>
  <si>
    <t>BTO3S602-B1-R</t>
  </si>
  <si>
    <t>BTO3S602-B1-L</t>
  </si>
  <si>
    <t>TOM602-R</t>
  </si>
  <si>
    <t>TOM602-L</t>
  </si>
  <si>
    <t>TRA2-R</t>
  </si>
  <si>
    <t>TRA2-L</t>
  </si>
  <si>
    <t>BT453-R</t>
  </si>
  <si>
    <t>BT453-L</t>
  </si>
  <si>
    <t>BT603-R</t>
  </si>
  <si>
    <t>BT603-L</t>
  </si>
  <si>
    <t>TPM603-R</t>
  </si>
  <si>
    <t>TPM603-L</t>
  </si>
  <si>
    <t>TL303-R</t>
  </si>
  <si>
    <t>TL303-L</t>
  </si>
  <si>
    <t>TLB303-R</t>
  </si>
  <si>
    <t>TLB303-L</t>
  </si>
  <si>
    <t>TD453-R</t>
  </si>
  <si>
    <t>TD453-L</t>
  </si>
  <si>
    <t>TD503-R</t>
  </si>
  <si>
    <t>TD503-L</t>
  </si>
  <si>
    <t>BTO603-R</t>
  </si>
  <si>
    <t>BTO603-L</t>
  </si>
  <si>
    <t>BTIF3-R</t>
  </si>
  <si>
    <t>BTIF3-L</t>
  </si>
  <si>
    <t>BT3S453-B1-R</t>
  </si>
  <si>
    <t>BT3S453-B1-L</t>
  </si>
  <si>
    <t>BT3S603-B1-R</t>
  </si>
  <si>
    <t>BT3S603-B1-L</t>
  </si>
  <si>
    <t>BTO3S603-B1-R</t>
  </si>
  <si>
    <t>BTO3S603-B1-L</t>
  </si>
  <si>
    <t>TOM603-R</t>
  </si>
  <si>
    <t>TOM603-L</t>
  </si>
  <si>
    <t>单门高柜</t>
  </si>
  <si>
    <t>上掀门高柜</t>
  </si>
  <si>
    <t>一门一玻高柜</t>
  </si>
  <si>
    <t>通玻璃门高柜</t>
  </si>
  <si>
    <t>高拉伸篮柜</t>
  </si>
  <si>
    <t>高升立柜</t>
  </si>
  <si>
    <t>高旋开拉篮柜</t>
  </si>
  <si>
    <t>烤箱高柜</t>
  </si>
  <si>
    <t>内置冰箱高柜</t>
  </si>
  <si>
    <t>三抽高柜</t>
  </si>
  <si>
    <t>三抽烤箱高柜</t>
  </si>
  <si>
    <t>内置微波炉烤箱高柜</t>
  </si>
  <si>
    <t>收边开架高柜</t>
  </si>
  <si>
    <t>2180000</t>
  </si>
  <si>
    <t>BBDFFD90L</t>
  </si>
  <si>
    <t>BBDFFD90R</t>
  </si>
  <si>
    <t>BBDFFD100L</t>
  </si>
  <si>
    <t>BBDFFD100R</t>
  </si>
  <si>
    <t>BBDFFD110L</t>
  </si>
  <si>
    <t>BBDFFD110R</t>
  </si>
  <si>
    <t>BBDFFD120L</t>
  </si>
  <si>
    <t>BBDFFD120R</t>
  </si>
  <si>
    <t>2170000</t>
  </si>
  <si>
    <t>BBDF90L</t>
  </si>
  <si>
    <t>BBDF90R</t>
  </si>
  <si>
    <t>BBDF100L</t>
  </si>
  <si>
    <t>BBDF100R</t>
  </si>
  <si>
    <t>BBDF110L</t>
  </si>
  <si>
    <t>BBDF110R</t>
  </si>
  <si>
    <t>BBDF120L</t>
  </si>
  <si>
    <t>BBDF120R</t>
  </si>
  <si>
    <t>1690000</t>
  </si>
  <si>
    <t>DBF50 R</t>
  </si>
  <si>
    <t>DBF50 L</t>
  </si>
  <si>
    <t>DBF60 R</t>
  </si>
  <si>
    <t>DBF60 L</t>
  </si>
  <si>
    <t>DBF80</t>
  </si>
  <si>
    <t>DBF90</t>
  </si>
  <si>
    <t>DBF100</t>
  </si>
  <si>
    <t>DBF120</t>
  </si>
  <si>
    <t>1700000</t>
  </si>
  <si>
    <t>DFFD50 R</t>
  </si>
  <si>
    <t>DFFD50 L</t>
  </si>
  <si>
    <t>DFFD60 R</t>
  </si>
  <si>
    <t>DFFD60 L</t>
  </si>
  <si>
    <t>DFFD80</t>
  </si>
  <si>
    <t>DFFD90</t>
  </si>
  <si>
    <t>DFFD100</t>
  </si>
  <si>
    <t>DFFD120</t>
  </si>
  <si>
    <t>1710000</t>
  </si>
  <si>
    <t>BEODP30 R</t>
  </si>
  <si>
    <t>BEODP30 L</t>
  </si>
  <si>
    <t>1720000</t>
  </si>
  <si>
    <t>BEOCP30 R</t>
  </si>
  <si>
    <t>BEOCP30 L</t>
  </si>
  <si>
    <t>岛型转角下柜</t>
  </si>
  <si>
    <t>岛型单抽转角下柜</t>
  </si>
  <si>
    <t>岛型单抽下柜</t>
  </si>
  <si>
    <t>50 cm岛型单抽下柜</t>
  </si>
  <si>
    <t>60 cm岛型单抽下柜</t>
  </si>
  <si>
    <t>80 cm岛型单抽下柜</t>
  </si>
  <si>
    <t>90 cm岛型单抽下柜</t>
  </si>
  <si>
    <t>100 cm岛型单抽下柜</t>
  </si>
  <si>
    <t>120 cm岛型单抽下柜</t>
  </si>
  <si>
    <t>岛型隔板下柜</t>
  </si>
  <si>
    <t>50 cm岛型隔板下柜</t>
  </si>
  <si>
    <t>60 cm岛型隔板下柜</t>
  </si>
  <si>
    <t>80 cm岛型隔板下柜</t>
  </si>
  <si>
    <t>90 cm岛型隔板下柜</t>
  </si>
  <si>
    <t>100 cm岛型隔板下柜</t>
  </si>
  <si>
    <t>120 cm岛型隔板下柜</t>
  </si>
  <si>
    <t>岛型斜角边柜</t>
  </si>
  <si>
    <t>30 cm岛型斜角边柜</t>
  </si>
  <si>
    <t>岛型圆弧边柜</t>
  </si>
  <si>
    <t>30 cm岛型圆弧边柜</t>
  </si>
  <si>
    <t>WE603-R</t>
  </si>
  <si>
    <t>WE603-L</t>
  </si>
  <si>
    <t>WE803-R</t>
  </si>
  <si>
    <t>WE803-L</t>
  </si>
  <si>
    <t>WE903-R</t>
  </si>
  <si>
    <t>WE903-L</t>
  </si>
  <si>
    <t>WED603</t>
  </si>
  <si>
    <t>WED653</t>
  </si>
  <si>
    <t>WRE603</t>
  </si>
  <si>
    <t>WRE653</t>
  </si>
  <si>
    <t>WEP3</t>
  </si>
  <si>
    <t>WE604-R</t>
  </si>
  <si>
    <t>WE604-L</t>
  </si>
  <si>
    <t>WE804-R</t>
  </si>
  <si>
    <t>WE804-L</t>
  </si>
  <si>
    <t>WE904-R</t>
  </si>
  <si>
    <t>WE904-L</t>
  </si>
  <si>
    <t>WED604</t>
  </si>
  <si>
    <t>WED654</t>
  </si>
  <si>
    <t>WRE604</t>
  </si>
  <si>
    <t>WRE654</t>
  </si>
  <si>
    <t>WEP4</t>
  </si>
  <si>
    <t>WE605-R</t>
  </si>
  <si>
    <t>WE605-L</t>
  </si>
  <si>
    <t>WE805-R</t>
  </si>
  <si>
    <t>WE805-L</t>
  </si>
  <si>
    <t>WE905-R</t>
  </si>
  <si>
    <t>WE905-L</t>
  </si>
  <si>
    <t>WED605</t>
  </si>
  <si>
    <t>WED655</t>
  </si>
  <si>
    <t>WRE605</t>
  </si>
  <si>
    <t>WRE655</t>
  </si>
  <si>
    <t>WEP5</t>
  </si>
  <si>
    <t>转角墙柜</t>
  </si>
  <si>
    <t>折门转角柜</t>
  </si>
  <si>
    <t>开架转角柜</t>
  </si>
  <si>
    <t>转角承接板</t>
  </si>
  <si>
    <t>AT601-R</t>
  </si>
  <si>
    <t>AT601-L</t>
  </si>
  <si>
    <t>AG601-R</t>
  </si>
  <si>
    <t>AG601-L</t>
  </si>
  <si>
    <t>AJ601</t>
  </si>
  <si>
    <t>AR601-R</t>
  </si>
  <si>
    <t>AR601-L</t>
  </si>
  <si>
    <t>APC1</t>
  </si>
  <si>
    <t>AT602-R</t>
  </si>
  <si>
    <t>AT602-L</t>
  </si>
  <si>
    <t>AG602-R</t>
  </si>
  <si>
    <t>AG602-L</t>
  </si>
  <si>
    <t>AJ602</t>
  </si>
  <si>
    <t>AR602-R</t>
  </si>
  <si>
    <t>AR602-L</t>
  </si>
  <si>
    <t>APC2</t>
  </si>
  <si>
    <t>AT603-R</t>
  </si>
  <si>
    <t>AT603-L</t>
  </si>
  <si>
    <t>AG603-R</t>
  </si>
  <si>
    <t>AG603-L</t>
  </si>
  <si>
    <t>AJ603</t>
  </si>
  <si>
    <t>AR603-R</t>
  </si>
  <si>
    <t>AR603-L</t>
  </si>
  <si>
    <t>APC3</t>
  </si>
  <si>
    <t>UTL60</t>
  </si>
  <si>
    <t>单门台面柜</t>
  </si>
  <si>
    <t>玻璃单门台面柜</t>
  </si>
  <si>
    <t>卷帘门台面柜</t>
  </si>
  <si>
    <t>开架台面柜</t>
  </si>
  <si>
    <t>台面柜调整板</t>
  </si>
  <si>
    <t>台面调料柜</t>
  </si>
  <si>
    <t>B01R</t>
  </si>
  <si>
    <t>B01L</t>
  </si>
  <si>
    <t>W01R</t>
  </si>
  <si>
    <t>W01L</t>
  </si>
  <si>
    <t>凹型吊柜</t>
  </si>
  <si>
    <t>W001</t>
  </si>
  <si>
    <t>COUNTERTOP</t>
  </si>
  <si>
    <t>BO01</t>
  </si>
  <si>
    <t>CORNER1</t>
  </si>
  <si>
    <t>MBU2S45</t>
  </si>
  <si>
    <t>MBU2S50</t>
  </si>
  <si>
    <t>MBU2S60</t>
  </si>
  <si>
    <t>MBU3S45</t>
  </si>
  <si>
    <t>MBU3S50</t>
  </si>
  <si>
    <t>MBU3S60</t>
  </si>
  <si>
    <t>MBU4S45</t>
  </si>
  <si>
    <t>MBU4S50</t>
  </si>
  <si>
    <t>MBU4S60</t>
  </si>
  <si>
    <t>BB100</t>
  </si>
  <si>
    <t>B91-360</t>
  </si>
  <si>
    <t>1990000</t>
  </si>
  <si>
    <t>G9999R</t>
  </si>
  <si>
    <t>G9999L</t>
  </si>
  <si>
    <t>G9999</t>
  </si>
  <si>
    <t>DP807548G</t>
  </si>
  <si>
    <t>2200000</t>
  </si>
  <si>
    <t>BCD90R</t>
  </si>
  <si>
    <t>BCD90L</t>
  </si>
  <si>
    <t>2200001</t>
  </si>
  <si>
    <t>BCD90R-LS</t>
  </si>
  <si>
    <t>BCD90L-LS</t>
  </si>
  <si>
    <t>2200002</t>
  </si>
  <si>
    <t>ASB90R</t>
  </si>
  <si>
    <t>ASB90L</t>
  </si>
  <si>
    <t>2200003</t>
  </si>
  <si>
    <t>ASF90R</t>
  </si>
  <si>
    <t>ASF90L</t>
  </si>
  <si>
    <t>2260000</t>
  </si>
  <si>
    <t>BCC90R</t>
  </si>
  <si>
    <t>BCC90L</t>
  </si>
  <si>
    <t>四门柜</t>
  </si>
  <si>
    <t>H001</t>
  </si>
  <si>
    <t>右后留管道缺口地柜</t>
  </si>
  <si>
    <t>左后留管道缺口地柜</t>
  </si>
  <si>
    <t>右后留管道缺口吊柜</t>
  </si>
  <si>
    <t>左后留管道缺口吊柜</t>
  </si>
  <si>
    <t>斜角支撑台面</t>
  </si>
  <si>
    <t>凹型地柜</t>
  </si>
  <si>
    <t>后开口L型转角地柜</t>
  </si>
  <si>
    <t>移动二抽底柜</t>
  </si>
  <si>
    <t>移动三抽底柜</t>
  </si>
  <si>
    <t>移动四抽底柜</t>
  </si>
  <si>
    <t>100 cm转角下柜</t>
  </si>
  <si>
    <t>万能转角下柜</t>
  </si>
  <si>
    <t>万能柜</t>
  </si>
  <si>
    <t>后开口梯形柜</t>
  </si>
  <si>
    <t>六角单抽转角下柜</t>
  </si>
  <si>
    <t>六角转角下柜/转盘</t>
  </si>
  <si>
    <t>水槽转角下柜</t>
  </si>
  <si>
    <t>转角水槽面板</t>
  </si>
  <si>
    <t>圆弧转角下柜</t>
  </si>
  <si>
    <t>非标高柜</t>
  </si>
  <si>
    <t>CT</t>
  </si>
  <si>
    <t>MFC</t>
  </si>
  <si>
    <t>PVC</t>
  </si>
  <si>
    <t>ALU</t>
  </si>
  <si>
    <t>人造石</t>
  </si>
  <si>
    <t>KL</t>
  </si>
  <si>
    <t>KP</t>
  </si>
  <si>
    <t>KR</t>
  </si>
  <si>
    <t>KS</t>
  </si>
  <si>
    <t>BL</t>
  </si>
  <si>
    <t>BS</t>
  </si>
  <si>
    <t>BF</t>
  </si>
  <si>
    <t>TAFELPOOT-R9</t>
  </si>
  <si>
    <t>TAFELPOOT-R10</t>
  </si>
  <si>
    <t>96.MLDG-1</t>
  </si>
  <si>
    <t>96.MLDG-2</t>
  </si>
  <si>
    <t>96.BBOARD-1</t>
  </si>
  <si>
    <t>96.BBOARD-2</t>
  </si>
  <si>
    <t>SOF12X15</t>
  </si>
  <si>
    <t>SOF12X12</t>
  </si>
  <si>
    <t>SOF12X9</t>
  </si>
  <si>
    <t>SOF12X6</t>
  </si>
  <si>
    <t>SHELF.GLASS</t>
  </si>
  <si>
    <t>GLAS.SH-1</t>
  </si>
  <si>
    <t>GLAS.SH-2</t>
  </si>
  <si>
    <t>SHELF.BR-1</t>
  </si>
  <si>
    <t>SHELF.BR-2</t>
  </si>
  <si>
    <t>SHELF.BR-3</t>
  </si>
  <si>
    <t>SHELF.BR-4</t>
  </si>
  <si>
    <t>NISSCHAP</t>
  </si>
  <si>
    <t>20CM 瞏件笿狾</t>
  </si>
  <si>
    <t>30CM 瞏件笿狾</t>
  </si>
  <si>
    <t>NISBAKJE30</t>
  </si>
  <si>
    <t>NISBAKJE45</t>
  </si>
  <si>
    <t>NISBAKJE60</t>
  </si>
  <si>
    <t>NISBAKJE90</t>
  </si>
  <si>
    <t>NISBAKJE+REL30</t>
  </si>
  <si>
    <t>NISBAKJE+REL45</t>
  </si>
  <si>
    <t>NISBAKJE+REL60</t>
  </si>
  <si>
    <t>NISBAKJE+REL90</t>
  </si>
  <si>
    <t>BEKERREKJE60</t>
  </si>
  <si>
    <t>BEKERREKJE90</t>
  </si>
  <si>
    <t>BROODBOX</t>
  </si>
  <si>
    <t>NISRAIL45</t>
  </si>
  <si>
    <t>NISRAIL60</t>
  </si>
  <si>
    <t>NISRAIL</t>
  </si>
  <si>
    <t>NISPROFIEL</t>
  </si>
  <si>
    <t>MESSENHOUDER</t>
  </si>
  <si>
    <t>VOORRAADREKJE</t>
  </si>
  <si>
    <t>SNIJPLANK</t>
  </si>
  <si>
    <t>KOOKBOEKHOUDER</t>
  </si>
  <si>
    <t>ROLLENHOUDER</t>
  </si>
  <si>
    <t>RAILELEMENT1</t>
  </si>
  <si>
    <t>RAILELEMENT2</t>
  </si>
  <si>
    <t>RAILELEMENT4</t>
  </si>
  <si>
    <t>RAILELEMENT5</t>
  </si>
  <si>
    <t>RAILELEMENT6</t>
  </si>
  <si>
    <t>RAILELEMENT7</t>
  </si>
  <si>
    <t>RAILELEMENT8</t>
  </si>
  <si>
    <t>RAILELEMENT9</t>
  </si>
  <si>
    <t>NISSCHAP+REL</t>
  </si>
  <si>
    <t>LEPELREK</t>
  </si>
  <si>
    <t>BORDENREK</t>
  </si>
  <si>
    <t>ROLHOUDER</t>
  </si>
  <si>
    <t>SCHAP</t>
  </si>
  <si>
    <t>FLESSENREK</t>
  </si>
  <si>
    <t>AFDRUIPREK</t>
  </si>
  <si>
    <t>NISSCHAP+MET.</t>
  </si>
  <si>
    <t>NISSCHAP+HOUT1</t>
  </si>
  <si>
    <t>NISSCHAP+HOUT2</t>
  </si>
  <si>
    <t>EDGE-A</t>
  </si>
  <si>
    <t>EDGE-B</t>
  </si>
  <si>
    <t>EDGE-C</t>
  </si>
  <si>
    <t>EDGE-D</t>
  </si>
  <si>
    <t>EDGE-E</t>
  </si>
  <si>
    <t>EDGE-F</t>
  </si>
  <si>
    <t>EDGE-G</t>
  </si>
  <si>
    <t>EDGE-H</t>
  </si>
  <si>
    <t>EDGE-I</t>
  </si>
  <si>
    <t>EDGE-J</t>
  </si>
  <si>
    <t>EDGE-K</t>
  </si>
  <si>
    <t>EDGE-L</t>
  </si>
  <si>
    <t>EDGE-M</t>
  </si>
  <si>
    <t>EDGE-N</t>
  </si>
  <si>
    <t>EDGE-O</t>
  </si>
  <si>
    <t>EDGE-P</t>
  </si>
  <si>
    <t>EDGE-Q</t>
  </si>
  <si>
    <t>EDGE-R</t>
  </si>
  <si>
    <t>嵌条</t>
  </si>
  <si>
    <t>INLAY-A</t>
  </si>
  <si>
    <t>铝框底座</t>
  </si>
  <si>
    <t>LAN</t>
  </si>
  <si>
    <t>F6630</t>
  </si>
  <si>
    <t>F6645</t>
  </si>
  <si>
    <t>F6650</t>
  </si>
  <si>
    <t>F6660</t>
  </si>
  <si>
    <t>背板</t>
  </si>
  <si>
    <t>NM-9040-W</t>
  </si>
  <si>
    <t>NM-9045-W</t>
  </si>
  <si>
    <t>NM-9040-S</t>
  </si>
  <si>
    <t>NM-9045-S</t>
  </si>
  <si>
    <t>NI-9040-W</t>
  </si>
  <si>
    <t>NI-9045-W</t>
  </si>
  <si>
    <t>NI-9040-S</t>
  </si>
  <si>
    <t>NI-9045-S</t>
  </si>
  <si>
    <t>NMH-9040-W</t>
  </si>
  <si>
    <t>NMH-9045-W</t>
  </si>
  <si>
    <t>NMH-9040-S</t>
  </si>
  <si>
    <t>NMH-9045-S</t>
  </si>
  <si>
    <t>NIH-9040-W</t>
  </si>
  <si>
    <t>NIH-9045-W</t>
  </si>
  <si>
    <t>NIH-9040-S</t>
  </si>
  <si>
    <t>NIH-9045-S</t>
  </si>
  <si>
    <t>IT-9442</t>
  </si>
  <si>
    <t>IT-9447</t>
  </si>
  <si>
    <t>IT-14842</t>
  </si>
  <si>
    <t>IT-14847</t>
  </si>
  <si>
    <t>TM-9345</t>
  </si>
  <si>
    <t>TM-9350</t>
  </si>
  <si>
    <t>TMH-9350</t>
  </si>
  <si>
    <t>TMH-9346</t>
  </si>
  <si>
    <t>TMH-9347</t>
  </si>
  <si>
    <t>TMH-9348</t>
  </si>
  <si>
    <t>TMH-9349</t>
  </si>
  <si>
    <t>1346</t>
  </si>
  <si>
    <t>TMH-9351</t>
  </si>
  <si>
    <t>TMH-9352</t>
  </si>
  <si>
    <t>TMH-9353</t>
  </si>
  <si>
    <t>TMH-9354</t>
  </si>
  <si>
    <t>TM-01</t>
  </si>
  <si>
    <t>TM-02</t>
  </si>
  <si>
    <t>TM-03</t>
  </si>
  <si>
    <t>TMH-9356</t>
  </si>
  <si>
    <t>W-01</t>
  </si>
  <si>
    <t>W-02</t>
  </si>
  <si>
    <t>W-03</t>
  </si>
  <si>
    <t>W-04</t>
  </si>
  <si>
    <t>RM-01</t>
  </si>
  <si>
    <t>RM-02</t>
  </si>
  <si>
    <t>I3-40</t>
  </si>
  <si>
    <t>I3-45</t>
  </si>
  <si>
    <t>I3-50</t>
  </si>
  <si>
    <t>I3-60</t>
  </si>
  <si>
    <t>I3-80</t>
  </si>
  <si>
    <t>I3-90</t>
  </si>
  <si>
    <t>I4-40</t>
  </si>
  <si>
    <t>I4-45</t>
  </si>
  <si>
    <t>I4-50</t>
  </si>
  <si>
    <t>I4-60</t>
  </si>
  <si>
    <t>I4-80</t>
  </si>
  <si>
    <t>I4-90</t>
  </si>
  <si>
    <t>G300-A</t>
  </si>
  <si>
    <t>T-45/50A</t>
  </si>
  <si>
    <t>CB-15</t>
  </si>
  <si>
    <t>CB-20</t>
  </si>
  <si>
    <t>CB-30</t>
  </si>
  <si>
    <t>QS-600</t>
  </si>
  <si>
    <t>QS-900</t>
  </si>
  <si>
    <t>SB-27</t>
  </si>
  <si>
    <t>WSB-18</t>
  </si>
  <si>
    <t>BUSB-18</t>
  </si>
  <si>
    <t>HSB-18</t>
  </si>
  <si>
    <t>TSB-18</t>
  </si>
  <si>
    <t>WB-27</t>
  </si>
  <si>
    <t>AB</t>
  </si>
  <si>
    <t>WFT</t>
  </si>
  <si>
    <t>TSL</t>
  </si>
  <si>
    <t>TL-71</t>
  </si>
  <si>
    <t>TL-86</t>
  </si>
  <si>
    <t>METABOX 300</t>
  </si>
  <si>
    <t>METABOX 350</t>
  </si>
  <si>
    <t>METABOX 400</t>
  </si>
  <si>
    <t>METABOX 450</t>
  </si>
  <si>
    <t>METABOX 500</t>
  </si>
  <si>
    <t>METABOX 600</t>
  </si>
  <si>
    <t>METABOX 700</t>
  </si>
  <si>
    <t>METABOX 800</t>
  </si>
  <si>
    <t>METABOX 900</t>
  </si>
  <si>
    <t>METABOX 1000</t>
  </si>
  <si>
    <t>TANDEMBOX 300</t>
  </si>
  <si>
    <t>TANDEMBOX 350</t>
  </si>
  <si>
    <t>TANDEMBOX 400</t>
  </si>
  <si>
    <t>TANDEMBOX 450</t>
  </si>
  <si>
    <t>TANDEMBOX 500</t>
  </si>
  <si>
    <t>TANDEMBOX 600</t>
  </si>
  <si>
    <t>TANDEMBOX 700</t>
  </si>
  <si>
    <t>TANDEMBOX 800</t>
  </si>
  <si>
    <t>TANDEMBOX 900</t>
  </si>
  <si>
    <t>TANDEMBOX 1000</t>
  </si>
  <si>
    <t>PULL-OUT 300</t>
  </si>
  <si>
    <t>PULL-OUT 350</t>
  </si>
  <si>
    <t>PULL-OUT 400</t>
  </si>
  <si>
    <t>PULL-OUT 450</t>
  </si>
  <si>
    <t>PULL-OUT 500</t>
  </si>
  <si>
    <t>PULL-OUT 600</t>
  </si>
  <si>
    <t>PULL-OUT 700</t>
  </si>
  <si>
    <t>PULL-OUT 800</t>
  </si>
  <si>
    <t>PULL-OUT 900</t>
  </si>
  <si>
    <t>PULL-OUT 1000</t>
  </si>
  <si>
    <t>ORGA-LINE 300</t>
  </si>
  <si>
    <t>ORGA-LINE 350</t>
  </si>
  <si>
    <t>ORGA-LINE 400</t>
  </si>
  <si>
    <t>ORGA-LINE 450</t>
  </si>
  <si>
    <t>ORGA-LINE 500</t>
  </si>
  <si>
    <t>ORGA-LINE 600</t>
  </si>
  <si>
    <t>ORGA-LINE 700</t>
  </si>
  <si>
    <t>ORGA-LINE 800</t>
  </si>
  <si>
    <t>ORGA-LINE 900</t>
  </si>
  <si>
    <t>ORGA-LINE 1000</t>
  </si>
  <si>
    <t>台面</t>
  </si>
  <si>
    <t>板式踢脚板</t>
  </si>
  <si>
    <t>塑料</t>
  </si>
  <si>
    <t>铝</t>
  </si>
  <si>
    <t>桌脚 9： 8x8  铝</t>
  </si>
  <si>
    <t>桌脚 10： 15x15 铝</t>
  </si>
  <si>
    <t>Molding #1</t>
  </si>
  <si>
    <t>Molding #2</t>
  </si>
  <si>
    <t>Baseboard #1</t>
  </si>
  <si>
    <t>Baseboard #2</t>
  </si>
  <si>
    <t>LF.Wall Soffit</t>
  </si>
  <si>
    <t>Glass Shelf</t>
  </si>
  <si>
    <t>Glass Shelf (1)</t>
  </si>
  <si>
    <t>Glass Shelves (2)</t>
  </si>
  <si>
    <t>Shelf Bracket #1</t>
  </si>
  <si>
    <t>Shelf Bracket #2</t>
  </si>
  <si>
    <t>Shelf Bracket #3</t>
  </si>
  <si>
    <t>Shelf Bracket #4</t>
  </si>
  <si>
    <t>Railelement Shelf+rail</t>
  </si>
  <si>
    <t>20cm 深玻璃隔板</t>
  </si>
  <si>
    <t>30cm 深玻璃隔板</t>
  </si>
  <si>
    <t>Niche-console  30 Wood</t>
  </si>
  <si>
    <t>Niche-console  45 Wood</t>
  </si>
  <si>
    <t>Niche-console  60 Wood</t>
  </si>
  <si>
    <t>Niche-console  90 Wood</t>
  </si>
  <si>
    <t>Niche-console+rail  30 Wood</t>
  </si>
  <si>
    <t>Niche-console+rail  45 Wood</t>
  </si>
  <si>
    <t>Niche-console+rail  60 Wood</t>
  </si>
  <si>
    <t>Niche-console+rail  90 Wood</t>
  </si>
  <si>
    <t>Niche-cuprack  60cm</t>
  </si>
  <si>
    <t>Niche-cuprack  90cm</t>
  </si>
  <si>
    <t>Niche-breadbox  45cm</t>
  </si>
  <si>
    <t>Niche-rail 45 With Spices</t>
  </si>
  <si>
    <t>Niche-rail 60 With Spices</t>
  </si>
  <si>
    <t>Niche Rail Expandable</t>
  </si>
  <si>
    <t>Niche Profile Expandable</t>
  </si>
  <si>
    <t>Niche Knifeholder</t>
  </si>
  <si>
    <t>Niche-rack Chrome</t>
  </si>
  <si>
    <t>Niche-cutboardholder Chrome</t>
  </si>
  <si>
    <t>Niche-cookingbookholder Chrome</t>
  </si>
  <si>
    <t>Niche-rollholder Chrome</t>
  </si>
  <si>
    <t>Railelement Dooghroller</t>
  </si>
  <si>
    <t>Railelement Cutting-machine</t>
  </si>
  <si>
    <t>Railelement Bottlerack</t>
  </si>
  <si>
    <t>Railelement Bottlerack-2</t>
  </si>
  <si>
    <t>Railelement Cupsrack</t>
  </si>
  <si>
    <t>Railelement Cutleryholder</t>
  </si>
  <si>
    <t>Railelement Alu-foil Holder</t>
  </si>
  <si>
    <t>Railelement Container Holder</t>
  </si>
  <si>
    <t>Railelement Shelf</t>
  </si>
  <si>
    <t>Railelement Utensil Holder</t>
  </si>
  <si>
    <t>Railelement Plate Rack</t>
  </si>
  <si>
    <t>Railelement Roll Holder</t>
  </si>
  <si>
    <t>Niche-shelf 60 Alu/wood</t>
  </si>
  <si>
    <t>Niche-element 60 Bottlerack</t>
  </si>
  <si>
    <t>Niche-element 60 Draining Rack</t>
  </si>
  <si>
    <t>Niche-element 60 Roll Holder</t>
  </si>
  <si>
    <t>Niche-element 60 With Glass Shelf</t>
  </si>
  <si>
    <t>Niche-element 60 With Wooden Shelf</t>
  </si>
  <si>
    <t>Niche-shelf With Metal Supports</t>
  </si>
  <si>
    <t>Niche-shelf With Wooden Supports</t>
  </si>
  <si>
    <t>Niche-accessories</t>
  </si>
  <si>
    <t>Front Edge A</t>
  </si>
  <si>
    <t>Front Edge B</t>
  </si>
  <si>
    <t>Front Edge C</t>
  </si>
  <si>
    <t>Front Edge d</t>
  </si>
  <si>
    <t>Front Edge e</t>
  </si>
  <si>
    <t>Front Edge f</t>
  </si>
  <si>
    <t>Front Edge g</t>
  </si>
  <si>
    <t>Front Edge h</t>
  </si>
  <si>
    <t>Front Edge i</t>
  </si>
  <si>
    <t>Front Edge j</t>
  </si>
  <si>
    <t>Front Edge k</t>
  </si>
  <si>
    <t>Front Edge l</t>
  </si>
  <si>
    <t>Front Edge m</t>
  </si>
  <si>
    <t>Front Edge n</t>
  </si>
  <si>
    <t>Front Edge p</t>
  </si>
  <si>
    <t>Front Edge q</t>
  </si>
  <si>
    <t>Front Edge r</t>
  </si>
  <si>
    <t>la</t>
  </si>
  <si>
    <t>66底柜系列</t>
  </si>
  <si>
    <t>格拉斯－抽屉 全包内置滑轨，全拉</t>
  </si>
  <si>
    <t>格拉斯－抽屉 全包内置滑轨，半拉</t>
  </si>
  <si>
    <t>格拉斯－抽屉 高位全包内置滑轨，半拉</t>
  </si>
  <si>
    <t>海蒂诗－抽屉 全包内置滑轨，全拉</t>
  </si>
  <si>
    <t>海蒂诗－抽屉 锅碗全包内置滑轨，全拉</t>
  </si>
  <si>
    <t>布绿姆－抽屉 全包内置滑轨，全拉</t>
  </si>
  <si>
    <t>布绿姆－抽屉 锅碗全包内置滑轨，全拉</t>
  </si>
  <si>
    <t>海蒂诗－折门滑轨 600CM宽，门高720-840</t>
  </si>
  <si>
    <t>SURA－气压支撑 600CM宽（1个）900CM宽（2个）</t>
  </si>
  <si>
    <t>海蒂诗－弹簧支撑 弹簧翻门（2个）</t>
  </si>
  <si>
    <t>凯斯宝马－上掀门支撑 掀门（60CMX1/90CMX2）</t>
  </si>
  <si>
    <t>凯斯宝马－搁板支撑 铝质，可配玻璃10/12MM</t>
  </si>
  <si>
    <t>凯斯宝马－卷帘门 银色含拉手</t>
  </si>
  <si>
    <t>西姆－铝底座 铝质</t>
  </si>
  <si>
    <t>西姆－铝支撑脚 铝质/160/220</t>
  </si>
  <si>
    <t>意大利－铝框门 圆角小方管</t>
  </si>
  <si>
    <t>意大利－铝框门 扁框异型</t>
  </si>
  <si>
    <t>意大利－铝框门 扁框细边</t>
  </si>
  <si>
    <t>意大利－不锈钢背景板 1MM不锈钢板/拉丝</t>
  </si>
  <si>
    <t>均康－垃圾桶 内置式旋转</t>
  </si>
  <si>
    <t>均康－内置脚踏垃圾桶 45CM柜体</t>
  </si>
  <si>
    <t>均康－内置脚踏垃圾桶 60CM柜体</t>
  </si>
  <si>
    <t>均康－台面垃圾桶 不锈钢台面式</t>
  </si>
  <si>
    <t>均康－米箱 不锈钢30升米箱/内置拉伸</t>
  </si>
  <si>
    <t>均康－米箱 PVC日本进口</t>
  </si>
  <si>
    <t>世商－三边拉篮</t>
  </si>
  <si>
    <t>世商－四边拉篮</t>
  </si>
  <si>
    <t>世商－拉伸柜拉篮</t>
  </si>
  <si>
    <t>世商－旋转拉伸柜拉篮</t>
  </si>
  <si>
    <t>世商－调味拉篮</t>
  </si>
  <si>
    <t>世商－侧拉篮</t>
  </si>
  <si>
    <t>世商－收纳得</t>
  </si>
  <si>
    <t>爱家－侧封板</t>
  </si>
  <si>
    <t>爱家－墙柜体外露更换</t>
  </si>
  <si>
    <t>爱家－底柜体外露更换</t>
  </si>
  <si>
    <t>爱家－半高柜体外露更换</t>
  </si>
  <si>
    <t>爱家－高柜体外露更换</t>
  </si>
  <si>
    <t>爱家－墙面搁板</t>
  </si>
  <si>
    <t>铝合金百叶门－铝质/定制</t>
  </si>
  <si>
    <t>墙柜折门支臂撑 LAMP</t>
  </si>
  <si>
    <t>吧台支撑 170/210</t>
  </si>
  <si>
    <t>餐桌脚</t>
  </si>
  <si>
    <t>Blum MetaBox 300宽 抽屉</t>
  </si>
  <si>
    <t>Blum MetaBox 350宽 抽屉</t>
  </si>
  <si>
    <t>Blum MetaBox 400宽 抽屉</t>
  </si>
  <si>
    <t>Blum MetaBox 450宽 抽屉</t>
  </si>
  <si>
    <t>Blum MetaBox 500宽 抽屉</t>
  </si>
  <si>
    <t>Blum MetaBox 600宽 抽屉</t>
  </si>
  <si>
    <t>Blum MetaBox 700宽 抽屉</t>
  </si>
  <si>
    <t>Blum MetaBox 800宽 抽屉</t>
  </si>
  <si>
    <t>Blum MetaBox 900宽 抽屉</t>
  </si>
  <si>
    <t>Blum MetaBox 1000宽 抽屉</t>
  </si>
  <si>
    <t>Blum TandemBox 300宽 抽屉</t>
  </si>
  <si>
    <t>Blum TandemBox 350宽 抽屉</t>
  </si>
  <si>
    <t>Blum TandemBox 400宽 抽屉</t>
  </si>
  <si>
    <t>Blum TandemBox 450宽 抽屉</t>
  </si>
  <si>
    <t>Blum TandemBox 500宽 抽屉</t>
  </si>
  <si>
    <t>Blum TandemBox 600宽 抽屉</t>
  </si>
  <si>
    <t>Blum TandemBox 700宽 抽屉</t>
  </si>
  <si>
    <t>Blum TandemBox 800宽 抽屉</t>
  </si>
  <si>
    <t>Blum TandemBox 900宽 抽屉</t>
  </si>
  <si>
    <t>Blum TandemBox 1000宽 抽屉</t>
  </si>
  <si>
    <t>Blum Pull-Out Systems 300宽 抽屉</t>
  </si>
  <si>
    <t>Blum Pull-Out Systems 350宽 抽屉</t>
  </si>
  <si>
    <t>Blum Pull-Out Systems 400宽 抽屉</t>
  </si>
  <si>
    <t>Blum Pull-Out Systems 450宽 抽屉</t>
  </si>
  <si>
    <t>Blum Pull-Out Systems 500宽 抽屉</t>
  </si>
  <si>
    <t>Blum Pull-Out Systems 600宽 抽屉</t>
  </si>
  <si>
    <t>Blum Pull-Out Systems 700宽 抽屉</t>
  </si>
  <si>
    <t>Blum Pull-Out Systems 800宽 抽屉</t>
  </si>
  <si>
    <t>Blum Pull-Out Systems 900宽 抽屉</t>
  </si>
  <si>
    <t>Blum Pull-Out Systems 1000宽 抽屉</t>
  </si>
  <si>
    <t>Blum ORGA-LINE 300宽 抽屉</t>
  </si>
  <si>
    <t>Blum ORGA-LINE 350宽 抽屉</t>
  </si>
  <si>
    <t>Blum ORGA-LINE 400宽 抽屉</t>
  </si>
  <si>
    <t>Blum ORGA-LINE 450宽 抽屉</t>
  </si>
  <si>
    <t>Blum ORGA-LINE 500宽 抽屉</t>
  </si>
  <si>
    <t>Blum ORGA-LINE 600宽 抽屉</t>
  </si>
  <si>
    <t>Blum ORGA-LINE 700宽 抽屉</t>
  </si>
  <si>
    <t>Blum ORGA-LINE 800宽 抽屉</t>
  </si>
  <si>
    <t>Blum ORGA-LINE 900宽 抽屉</t>
  </si>
  <si>
    <t>Blum ORGA-LINE 1000宽 抽屉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</si>
</sst>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2" borderId="0" xfId="1">
      <alignment vertical="center"/>
    </xf>
    <xf numFmtId="0" fontId="4" fillId="3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4" fillId="3" borderId="1" xfId="3" applyFont="1" applyFill="1" applyBorder="1" applyAlignment="1">
      <alignment horizontal="center"/>
    </xf>
    <xf numFmtId="0" fontId="4" fillId="0" borderId="2" xfId="3" applyFont="1" applyFill="1" applyBorder="1" applyAlignment="1">
      <alignment wrapText="1"/>
    </xf>
    <xf numFmtId="0" fontId="4" fillId="3" borderId="1" xfId="4" applyFont="1" applyFill="1" applyBorder="1" applyAlignment="1">
      <alignment horizontal="center"/>
    </xf>
    <xf numFmtId="0" fontId="4" fillId="0" borderId="2" xfId="4" applyFont="1" applyFill="1" applyBorder="1" applyAlignment="1">
      <alignment wrapText="1"/>
    </xf>
    <xf numFmtId="0" fontId="4" fillId="3" borderId="1" xfId="5" applyFont="1" applyFill="1" applyBorder="1" applyAlignment="1">
      <alignment horizontal="center"/>
    </xf>
    <xf numFmtId="0" fontId="4" fillId="0" borderId="2" xfId="5" applyFont="1" applyFill="1" applyBorder="1" applyAlignment="1">
      <alignment wrapText="1"/>
    </xf>
    <xf numFmtId="0" fontId="4" fillId="3" borderId="1" xfId="6" applyFont="1" applyFill="1" applyBorder="1" applyAlignment="1">
      <alignment horizontal="center"/>
    </xf>
    <xf numFmtId="0" fontId="4" fillId="0" borderId="2" xfId="6" applyFont="1" applyFill="1" applyBorder="1" applyAlignment="1">
      <alignment wrapText="1"/>
    </xf>
    <xf numFmtId="0" fontId="4" fillId="3" borderId="1" xfId="7" applyFont="1" applyFill="1" applyBorder="1" applyAlignment="1">
      <alignment horizontal="center"/>
    </xf>
    <xf numFmtId="0" fontId="4" fillId="0" borderId="2" xfId="7" applyFont="1" applyFill="1" applyBorder="1" applyAlignment="1">
      <alignment wrapText="1"/>
    </xf>
    <xf numFmtId="0" fontId="4" fillId="3" borderId="1" xfId="8" applyFont="1" applyFill="1" applyBorder="1" applyAlignment="1">
      <alignment horizontal="center"/>
    </xf>
    <xf numFmtId="0" fontId="4" fillId="0" borderId="2" xfId="8" applyFont="1" applyFill="1" applyBorder="1" applyAlignment="1">
      <alignment wrapText="1"/>
    </xf>
    <xf numFmtId="0" fontId="4" fillId="3" borderId="1" xfId="9" applyFont="1" applyFill="1" applyBorder="1" applyAlignment="1">
      <alignment horizontal="center"/>
    </xf>
    <xf numFmtId="0" fontId="4" fillId="0" borderId="2" xfId="9" applyFont="1" applyFill="1" applyBorder="1" applyAlignment="1">
      <alignment wrapText="1"/>
    </xf>
    <xf numFmtId="0" fontId="4" fillId="3" borderId="1" xfId="10" applyFont="1" applyFill="1" applyBorder="1" applyAlignment="1">
      <alignment horizontal="center"/>
    </xf>
    <xf numFmtId="0" fontId="4" fillId="0" borderId="2" xfId="10" applyFont="1" applyFill="1" applyBorder="1" applyAlignment="1">
      <alignment wrapText="1"/>
    </xf>
    <xf numFmtId="0" fontId="4" fillId="3" borderId="1" xfId="11" applyFont="1" applyFill="1" applyBorder="1" applyAlignment="1">
      <alignment horizontal="center"/>
    </xf>
    <xf numFmtId="0" fontId="4" fillId="0" borderId="2" xfId="11" applyFont="1" applyFill="1" applyBorder="1" applyAlignment="1">
      <alignment wrapText="1"/>
    </xf>
    <xf numFmtId="0" fontId="4" fillId="3" borderId="1" xfId="12" applyFont="1" applyFill="1" applyBorder="1" applyAlignment="1">
      <alignment horizontal="center"/>
    </xf>
    <xf numFmtId="0" fontId="4" fillId="0" borderId="2" xfId="12" applyFont="1" applyFill="1" applyBorder="1" applyAlignment="1">
      <alignment wrapText="1"/>
    </xf>
    <xf numFmtId="0" fontId="4" fillId="3" borderId="1" xfId="13" applyFont="1" applyFill="1" applyBorder="1" applyAlignment="1">
      <alignment horizontal="center"/>
    </xf>
    <xf numFmtId="0" fontId="4" fillId="0" borderId="2" xfId="13" applyFont="1" applyFill="1" applyBorder="1" applyAlignment="1">
      <alignment wrapText="1"/>
    </xf>
  </cellXfs>
  <cellStyles count="14">
    <cellStyle name="常规" xfId="0" builtinId="0"/>
    <cellStyle name="常规_ct" xfId="11"/>
    <cellStyle name="常规_ht" xfId="7"/>
    <cellStyle name="常规_is" xfId="9"/>
    <cellStyle name="常规_Sheet1" xfId="2"/>
    <cellStyle name="常规_Sheet2" xfId="3"/>
    <cellStyle name="常规_Sheet3" xfId="4"/>
    <cellStyle name="常规_Sheet4" xfId="5"/>
    <cellStyle name="常规_Sheet5" xfId="6"/>
    <cellStyle name="常规_Sheet9" xfId="13"/>
    <cellStyle name="常规_t" xfId="8"/>
    <cellStyle name="常规_wc" xfId="10"/>
    <cellStyle name="常规_yx" xfId="12"/>
    <cellStyle name="适中" xfId="1" builtin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3"/>
  <sheetViews>
    <sheetView topLeftCell="B527" workbookViewId="0">
      <selection activeCell="H544" sqref="H544:H1239"/>
    </sheetView>
  </sheetViews>
  <sheetFormatPr defaultRowHeight="13.5"/>
  <cols>
    <col min="1" max="1" width="11.875" customWidth="1"/>
    <col min="3" max="3" width="4.25" customWidth="1"/>
    <col min="4" max="4" width="6.25" customWidth="1"/>
    <col min="5" max="5" width="8.75" style="2" customWidth="1"/>
    <col min="6" max="6" width="12.875" customWidth="1"/>
    <col min="7" max="7" width="12.375" customWidth="1"/>
    <col min="8" max="8" width="12.125" style="2" customWidth="1"/>
    <col min="9" max="9" width="12.125" customWidth="1"/>
    <col min="11" max="11" width="17.25" style="2" bestFit="1" customWidth="1"/>
    <col min="14" max="14" width="85.625" customWidth="1"/>
  </cols>
  <sheetData>
    <row r="1" spans="1:14">
      <c r="B1" t="s">
        <v>9</v>
      </c>
      <c r="E1" s="2" t="s">
        <v>10</v>
      </c>
      <c r="H1" s="2" t="s">
        <v>11</v>
      </c>
      <c r="K1" s="2" t="s">
        <v>12</v>
      </c>
      <c r="N1" t="str">
        <f>A1&amp;B1&amp;C1&amp;D1&amp;E1&amp;F1&amp;G1&amp;H1&amp;I1&amp;J1&amp;K1&amp;L1&amp;M1</f>
        <v>记录序号图片名称2020用户代码2020描述</v>
      </c>
    </row>
    <row r="2" spans="1:14">
      <c r="A2" t="s">
        <v>0</v>
      </c>
      <c r="B2">
        <v>1</v>
      </c>
      <c r="C2" s="1" t="s">
        <v>13</v>
      </c>
      <c r="D2" t="s">
        <v>1</v>
      </c>
      <c r="E2" s="3" t="s">
        <v>14</v>
      </c>
      <c r="F2" t="s">
        <v>2</v>
      </c>
      <c r="G2" t="s">
        <v>3</v>
      </c>
      <c r="H2" s="3" t="s">
        <v>14</v>
      </c>
      <c r="I2" t="s">
        <v>5</v>
      </c>
      <c r="J2" t="s">
        <v>6</v>
      </c>
      <c r="K2" s="3" t="s">
        <v>311</v>
      </c>
      <c r="L2" t="s">
        <v>7</v>
      </c>
      <c r="M2" t="s">
        <v>8</v>
      </c>
      <c r="N2" t="str">
        <f>A2&amp;B2&amp;C2&amp;D2&amp;E2&amp;F2&amp;G2&amp;H2&amp;I2&amp;J2&amp;K2&amp;L2&amp;M2</f>
        <v>&lt;item no="1"&gt;&lt;img&gt;字段2.jpg&lt;/img&gt;&lt;usercode&gt;字段2&lt;/usercode&gt;&lt;desc&gt;字段4&lt;/desc&gt;&lt;/item&gt;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4" t="s">
        <v>15</v>
      </c>
      <c r="F3" t="s">
        <v>2</v>
      </c>
      <c r="G3" t="s">
        <v>3</v>
      </c>
      <c r="H3" s="4" t="s">
        <v>15</v>
      </c>
      <c r="I3" t="s">
        <v>5</v>
      </c>
      <c r="J3" t="s">
        <v>6</v>
      </c>
      <c r="K3" s="4" t="s">
        <v>312</v>
      </c>
      <c r="L3" t="s">
        <v>7</v>
      </c>
      <c r="M3" t="s">
        <v>8</v>
      </c>
      <c r="N3" t="str">
        <f t="shared" ref="N3" si="0">A3&amp;B3&amp;C3&amp;D3&amp;E3&amp;F3&amp;G3&amp;H3&amp;I3&amp;J3&amp;K3&amp;L3&amp;M3</f>
        <v>&lt;item no="1"&gt;&lt;img&gt;BU15-R.jpg&lt;/img&gt;&lt;usercode&gt;BU15-R&lt;/usercode&gt;&lt;desc&gt;单门底柜&lt;/desc&gt;&lt;/item&gt;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4" t="s">
        <v>16</v>
      </c>
      <c r="F4" t="s">
        <v>2</v>
      </c>
      <c r="G4" t="s">
        <v>3</v>
      </c>
      <c r="H4" s="4" t="s">
        <v>16</v>
      </c>
      <c r="I4" t="s">
        <v>5</v>
      </c>
      <c r="J4" t="s">
        <v>6</v>
      </c>
      <c r="K4" s="4" t="s">
        <v>312</v>
      </c>
      <c r="L4" t="s">
        <v>7</v>
      </c>
      <c r="M4" t="s">
        <v>8</v>
      </c>
      <c r="N4" t="str">
        <f t="shared" ref="N4:N67" si="1">A4&amp;B4&amp;C4&amp;D4&amp;E4&amp;F4&amp;G4&amp;H4&amp;I4&amp;J4&amp;K4&amp;L4&amp;M4</f>
        <v>&lt;item no="1"&gt;&lt;img&gt;BU15-L.jpg&lt;/img&gt;&lt;usercode&gt;BU15-L&lt;/usercode&gt;&lt;desc&gt;单门底柜&lt;/desc&gt;&lt;/item&gt;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4" t="s">
        <v>17</v>
      </c>
      <c r="F5" t="s">
        <v>2</v>
      </c>
      <c r="G5" t="s">
        <v>3</v>
      </c>
      <c r="H5" s="4" t="s">
        <v>17</v>
      </c>
      <c r="I5" t="s">
        <v>5</v>
      </c>
      <c r="J5" t="s">
        <v>6</v>
      </c>
      <c r="K5" s="4" t="s">
        <v>312</v>
      </c>
      <c r="L5" t="s">
        <v>7</v>
      </c>
      <c r="M5" t="s">
        <v>8</v>
      </c>
      <c r="N5" t="str">
        <f t="shared" si="1"/>
        <v>&lt;item no="1"&gt;&lt;img&gt;BU20-R.jpg&lt;/img&gt;&lt;usercode&gt;BU20-R&lt;/usercode&gt;&lt;desc&gt;单门底柜&lt;/desc&gt;&lt;/item&gt;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4" t="s">
        <v>18</v>
      </c>
      <c r="F6" t="s">
        <v>2</v>
      </c>
      <c r="G6" t="s">
        <v>3</v>
      </c>
      <c r="H6" s="4" t="s">
        <v>18</v>
      </c>
      <c r="I6" t="s">
        <v>5</v>
      </c>
      <c r="J6" t="s">
        <v>6</v>
      </c>
      <c r="K6" s="4" t="s">
        <v>312</v>
      </c>
      <c r="L6" t="s">
        <v>7</v>
      </c>
      <c r="M6" t="s">
        <v>8</v>
      </c>
      <c r="N6" t="str">
        <f t="shared" si="1"/>
        <v>&lt;item no="1"&gt;&lt;img&gt;BU20-L.jpg&lt;/img&gt;&lt;usercode&gt;BU20-L&lt;/usercode&gt;&lt;desc&gt;单门底柜&lt;/desc&gt;&lt;/item&gt;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4" t="s">
        <v>19</v>
      </c>
      <c r="F7" t="s">
        <v>2</v>
      </c>
      <c r="G7" t="s">
        <v>3</v>
      </c>
      <c r="H7" s="4" t="s">
        <v>19</v>
      </c>
      <c r="I7" t="s">
        <v>5</v>
      </c>
      <c r="J7" t="s">
        <v>6</v>
      </c>
      <c r="K7" s="4" t="s">
        <v>312</v>
      </c>
      <c r="L7" t="s">
        <v>7</v>
      </c>
      <c r="M7" t="s">
        <v>8</v>
      </c>
      <c r="N7" t="str">
        <f t="shared" si="1"/>
        <v>&lt;item no="1"&gt;&lt;img&gt;BU25-R.jpg&lt;/img&gt;&lt;usercode&gt;BU25-R&lt;/usercode&gt;&lt;desc&gt;单门底柜&lt;/desc&gt;&lt;/item&gt;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4" t="s">
        <v>20</v>
      </c>
      <c r="F8" t="s">
        <v>2</v>
      </c>
      <c r="G8" t="s">
        <v>3</v>
      </c>
      <c r="H8" s="4" t="s">
        <v>20</v>
      </c>
      <c r="I8" t="s">
        <v>5</v>
      </c>
      <c r="J8" t="s">
        <v>6</v>
      </c>
      <c r="K8" s="4" t="s">
        <v>312</v>
      </c>
      <c r="L8" t="s">
        <v>7</v>
      </c>
      <c r="M8" t="s">
        <v>8</v>
      </c>
      <c r="N8" t="str">
        <f t="shared" si="1"/>
        <v>&lt;item no="1"&gt;&lt;img&gt;BU25-L.jpg&lt;/img&gt;&lt;usercode&gt;BU25-L&lt;/usercode&gt;&lt;desc&gt;单门底柜&lt;/desc&gt;&lt;/item&gt;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4" t="s">
        <v>21</v>
      </c>
      <c r="F9" t="s">
        <v>2</v>
      </c>
      <c r="G9" t="s">
        <v>3</v>
      </c>
      <c r="H9" s="4" t="s">
        <v>21</v>
      </c>
      <c r="I9" t="s">
        <v>5</v>
      </c>
      <c r="J9" t="s">
        <v>6</v>
      </c>
      <c r="K9" s="4" t="s">
        <v>312</v>
      </c>
      <c r="L9" t="s">
        <v>7</v>
      </c>
      <c r="M9" t="s">
        <v>8</v>
      </c>
      <c r="N9" t="str">
        <f t="shared" si="1"/>
        <v>&lt;item no="1"&gt;&lt;img&gt;BU30-R.jpg&lt;/img&gt;&lt;usercode&gt;BU30-R&lt;/usercode&gt;&lt;desc&gt;单门底柜&lt;/desc&gt;&lt;/item&gt;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4" t="s">
        <v>22</v>
      </c>
      <c r="F10" t="s">
        <v>2</v>
      </c>
      <c r="G10" t="s">
        <v>3</v>
      </c>
      <c r="H10" s="4" t="s">
        <v>22</v>
      </c>
      <c r="I10" t="s">
        <v>5</v>
      </c>
      <c r="J10" t="s">
        <v>6</v>
      </c>
      <c r="K10" s="4" t="s">
        <v>312</v>
      </c>
      <c r="L10" t="s">
        <v>7</v>
      </c>
      <c r="M10" t="s">
        <v>8</v>
      </c>
      <c r="N10" t="str">
        <f t="shared" si="1"/>
        <v>&lt;item no="1"&gt;&lt;img&gt;BU30-L.jpg&lt;/img&gt;&lt;usercode&gt;BU30-L&lt;/usercode&gt;&lt;desc&gt;单门底柜&lt;/desc&gt;&lt;/item&gt;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4" t="s">
        <v>23</v>
      </c>
      <c r="F11" t="s">
        <v>2</v>
      </c>
      <c r="G11" t="s">
        <v>3</v>
      </c>
      <c r="H11" s="4" t="s">
        <v>23</v>
      </c>
      <c r="I11" t="s">
        <v>5</v>
      </c>
      <c r="J11" t="s">
        <v>6</v>
      </c>
      <c r="K11" s="4" t="s">
        <v>312</v>
      </c>
      <c r="L11" t="s">
        <v>7</v>
      </c>
      <c r="M11" t="s">
        <v>8</v>
      </c>
      <c r="N11" t="str">
        <f t="shared" si="1"/>
        <v>&lt;item no="1"&gt;&lt;img&gt;BU35-R.jpg&lt;/img&gt;&lt;usercode&gt;BU35-R&lt;/usercode&gt;&lt;desc&gt;单门底柜&lt;/desc&gt;&lt;/item&gt;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4" t="s">
        <v>24</v>
      </c>
      <c r="F12" t="s">
        <v>2</v>
      </c>
      <c r="G12" t="s">
        <v>3</v>
      </c>
      <c r="H12" s="4" t="s">
        <v>24</v>
      </c>
      <c r="I12" t="s">
        <v>5</v>
      </c>
      <c r="J12" t="s">
        <v>6</v>
      </c>
      <c r="K12" s="4" t="s">
        <v>312</v>
      </c>
      <c r="L12" t="s">
        <v>7</v>
      </c>
      <c r="M12" t="s">
        <v>8</v>
      </c>
      <c r="N12" t="str">
        <f t="shared" si="1"/>
        <v>&lt;item no="1"&gt;&lt;img&gt;BU35-L.jpg&lt;/img&gt;&lt;usercode&gt;BU35-L&lt;/usercode&gt;&lt;desc&gt;单门底柜&lt;/desc&gt;&lt;/item&gt;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4" t="s">
        <v>25</v>
      </c>
      <c r="F13" t="s">
        <v>2</v>
      </c>
      <c r="G13" t="s">
        <v>3</v>
      </c>
      <c r="H13" s="4" t="s">
        <v>25</v>
      </c>
      <c r="I13" t="s">
        <v>5</v>
      </c>
      <c r="J13" t="s">
        <v>6</v>
      </c>
      <c r="K13" s="4" t="s">
        <v>312</v>
      </c>
      <c r="L13" t="s">
        <v>7</v>
      </c>
      <c r="M13" t="s">
        <v>8</v>
      </c>
      <c r="N13" t="str">
        <f t="shared" si="1"/>
        <v>&lt;item no="1"&gt;&lt;img&gt;BU40-R.jpg&lt;/img&gt;&lt;usercode&gt;BU40-R&lt;/usercode&gt;&lt;desc&gt;单门底柜&lt;/desc&gt;&lt;/item&gt;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4" t="s">
        <v>26</v>
      </c>
      <c r="F14" t="s">
        <v>2</v>
      </c>
      <c r="G14" t="s">
        <v>3</v>
      </c>
      <c r="H14" s="4" t="s">
        <v>26</v>
      </c>
      <c r="I14" t="s">
        <v>5</v>
      </c>
      <c r="J14" t="s">
        <v>6</v>
      </c>
      <c r="K14" s="4" t="s">
        <v>312</v>
      </c>
      <c r="L14" t="s">
        <v>7</v>
      </c>
      <c r="M14" t="s">
        <v>8</v>
      </c>
      <c r="N14" t="str">
        <f t="shared" si="1"/>
        <v>&lt;item no="1"&gt;&lt;img&gt;BU40-L.jpg&lt;/img&gt;&lt;usercode&gt;BU40-L&lt;/usercode&gt;&lt;desc&gt;单门底柜&lt;/desc&gt;&lt;/item&gt;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4" t="s">
        <v>27</v>
      </c>
      <c r="F15" t="s">
        <v>2</v>
      </c>
      <c r="G15" t="s">
        <v>3</v>
      </c>
      <c r="H15" s="4" t="s">
        <v>27</v>
      </c>
      <c r="I15" t="s">
        <v>5</v>
      </c>
      <c r="J15" t="s">
        <v>6</v>
      </c>
      <c r="K15" s="4" t="s">
        <v>312</v>
      </c>
      <c r="L15" t="s">
        <v>7</v>
      </c>
      <c r="M15" t="s">
        <v>8</v>
      </c>
      <c r="N15" t="str">
        <f t="shared" si="1"/>
        <v>&lt;item no="1"&gt;&lt;img&gt;BU45-R.jpg&lt;/img&gt;&lt;usercode&gt;BU45-R&lt;/usercode&gt;&lt;desc&gt;单门底柜&lt;/desc&gt;&lt;/item&gt;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4" t="s">
        <v>28</v>
      </c>
      <c r="F16" t="s">
        <v>2</v>
      </c>
      <c r="G16" t="s">
        <v>3</v>
      </c>
      <c r="H16" s="4" t="s">
        <v>28</v>
      </c>
      <c r="I16" t="s">
        <v>5</v>
      </c>
      <c r="J16" t="s">
        <v>6</v>
      </c>
      <c r="K16" s="4" t="s">
        <v>312</v>
      </c>
      <c r="L16" t="s">
        <v>7</v>
      </c>
      <c r="M16" t="s">
        <v>8</v>
      </c>
      <c r="N16" t="str">
        <f t="shared" si="1"/>
        <v>&lt;item no="1"&gt;&lt;img&gt;BU45-L.jpg&lt;/img&gt;&lt;usercode&gt;BU45-L&lt;/usercode&gt;&lt;desc&gt;单门底柜&lt;/desc&gt;&lt;/item&gt;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4" t="s">
        <v>29</v>
      </c>
      <c r="F17" t="s">
        <v>2</v>
      </c>
      <c r="G17" t="s">
        <v>3</v>
      </c>
      <c r="H17" s="4" t="s">
        <v>29</v>
      </c>
      <c r="I17" t="s">
        <v>5</v>
      </c>
      <c r="J17" t="s">
        <v>6</v>
      </c>
      <c r="K17" s="4" t="s">
        <v>312</v>
      </c>
      <c r="L17" t="s">
        <v>7</v>
      </c>
      <c r="M17" t="s">
        <v>8</v>
      </c>
      <c r="N17" t="str">
        <f t="shared" si="1"/>
        <v>&lt;item no="1"&gt;&lt;img&gt;BU50-R.jpg&lt;/img&gt;&lt;usercode&gt;BU50-R&lt;/usercode&gt;&lt;desc&gt;单门底柜&lt;/desc&gt;&lt;/item&gt;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4" t="s">
        <v>30</v>
      </c>
      <c r="F18" t="s">
        <v>2</v>
      </c>
      <c r="G18" t="s">
        <v>3</v>
      </c>
      <c r="H18" s="4" t="s">
        <v>30</v>
      </c>
      <c r="I18" t="s">
        <v>5</v>
      </c>
      <c r="J18" t="s">
        <v>6</v>
      </c>
      <c r="K18" s="4" t="s">
        <v>312</v>
      </c>
      <c r="L18" t="s">
        <v>7</v>
      </c>
      <c r="M18" t="s">
        <v>8</v>
      </c>
      <c r="N18" t="str">
        <f t="shared" si="1"/>
        <v>&lt;item no="1"&gt;&lt;img&gt;BU50-L.jpg&lt;/img&gt;&lt;usercode&gt;BU50-L&lt;/usercode&gt;&lt;desc&gt;单门底柜&lt;/desc&gt;&lt;/item&gt;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4" t="s">
        <v>4</v>
      </c>
      <c r="F19" t="s">
        <v>2</v>
      </c>
      <c r="G19" t="s">
        <v>3</v>
      </c>
      <c r="H19" s="4" t="s">
        <v>4</v>
      </c>
      <c r="I19" t="s">
        <v>5</v>
      </c>
      <c r="J19" t="s">
        <v>6</v>
      </c>
      <c r="K19" s="4" t="s">
        <v>312</v>
      </c>
      <c r="L19" t="s">
        <v>7</v>
      </c>
      <c r="M19" t="s">
        <v>8</v>
      </c>
      <c r="N19" t="str">
        <f t="shared" si="1"/>
        <v>&lt;item no="1"&gt;&lt;img&gt;BU60-R.jpg&lt;/img&gt;&lt;usercode&gt;BU60-R&lt;/usercode&gt;&lt;desc&gt;单门底柜&lt;/desc&gt;&lt;/item&gt;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4" t="s">
        <v>31</v>
      </c>
      <c r="F20" t="s">
        <v>2</v>
      </c>
      <c r="G20" t="s">
        <v>3</v>
      </c>
      <c r="H20" s="4" t="s">
        <v>31</v>
      </c>
      <c r="I20" t="s">
        <v>5</v>
      </c>
      <c r="J20" t="s">
        <v>6</v>
      </c>
      <c r="K20" s="4" t="s">
        <v>312</v>
      </c>
      <c r="L20" t="s">
        <v>7</v>
      </c>
      <c r="M20" t="s">
        <v>8</v>
      </c>
      <c r="N20" t="str">
        <f t="shared" si="1"/>
        <v>&lt;item no="1"&gt;&lt;img&gt;BU60-L.jpg&lt;/img&gt;&lt;usercode&gt;BU60-L&lt;/usercode&gt;&lt;desc&gt;单门底柜&lt;/desc&gt;&lt;/item&gt;</v>
      </c>
    </row>
    <row r="21" spans="1:14">
      <c r="A21" t="s">
        <v>0</v>
      </c>
      <c r="B21">
        <v>1</v>
      </c>
      <c r="C21" s="1" t="s">
        <v>13</v>
      </c>
      <c r="D21" t="s">
        <v>1</v>
      </c>
      <c r="E21" s="4" t="s">
        <v>32</v>
      </c>
      <c r="F21" t="s">
        <v>2</v>
      </c>
      <c r="G21" t="s">
        <v>3</v>
      </c>
      <c r="H21" s="4" t="s">
        <v>32</v>
      </c>
      <c r="I21" t="s">
        <v>5</v>
      </c>
      <c r="J21" t="s">
        <v>6</v>
      </c>
      <c r="K21" s="4" t="s">
        <v>313</v>
      </c>
      <c r="L21" t="s">
        <v>7</v>
      </c>
      <c r="M21" t="s">
        <v>8</v>
      </c>
      <c r="N21" t="str">
        <f t="shared" si="1"/>
        <v>&lt;item no="1"&gt;&lt;img&gt;BU70.jpg&lt;/img&gt;&lt;usercode&gt;BU70&lt;/usercode&gt;&lt;desc&gt;双门底柜&lt;/desc&gt;&lt;/item&gt;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4" t="s">
        <v>33</v>
      </c>
      <c r="F22" t="s">
        <v>2</v>
      </c>
      <c r="G22" t="s">
        <v>3</v>
      </c>
      <c r="H22" s="4" t="s">
        <v>33</v>
      </c>
      <c r="I22" t="s">
        <v>5</v>
      </c>
      <c r="J22" t="s">
        <v>6</v>
      </c>
      <c r="K22" s="4" t="s">
        <v>313</v>
      </c>
      <c r="L22" t="s">
        <v>7</v>
      </c>
      <c r="M22" t="s">
        <v>8</v>
      </c>
      <c r="N22" t="str">
        <f t="shared" si="1"/>
        <v>&lt;item no="1"&gt;&lt;img&gt;BU80.jpg&lt;/img&gt;&lt;usercode&gt;BU80&lt;/usercode&gt;&lt;desc&gt;双门底柜&lt;/desc&gt;&lt;/item&gt;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4" t="s">
        <v>34</v>
      </c>
      <c r="F23" t="s">
        <v>2</v>
      </c>
      <c r="G23" t="s">
        <v>3</v>
      </c>
      <c r="H23" s="4" t="s">
        <v>34</v>
      </c>
      <c r="I23" t="s">
        <v>5</v>
      </c>
      <c r="J23" t="s">
        <v>6</v>
      </c>
      <c r="K23" s="4" t="s">
        <v>313</v>
      </c>
      <c r="L23" t="s">
        <v>7</v>
      </c>
      <c r="M23" t="s">
        <v>8</v>
      </c>
      <c r="N23" t="str">
        <f t="shared" si="1"/>
        <v>&lt;item no="1"&gt;&lt;img&gt;BU90.jpg&lt;/img&gt;&lt;usercode&gt;BU90&lt;/usercode&gt;&lt;desc&gt;双门底柜&lt;/desc&gt;&lt;/item&gt;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4" t="s">
        <v>35</v>
      </c>
      <c r="F24" t="s">
        <v>2</v>
      </c>
      <c r="G24" t="s">
        <v>3</v>
      </c>
      <c r="H24" s="4" t="s">
        <v>35</v>
      </c>
      <c r="I24" t="s">
        <v>5</v>
      </c>
      <c r="J24" t="s">
        <v>6</v>
      </c>
      <c r="K24" s="4" t="s">
        <v>313</v>
      </c>
      <c r="L24" t="s">
        <v>7</v>
      </c>
      <c r="M24" t="s">
        <v>8</v>
      </c>
      <c r="N24" t="str">
        <f t="shared" si="1"/>
        <v>&lt;item no="1"&gt;&lt;img&gt;BU100.jpg&lt;/img&gt;&lt;usercode&gt;BU100&lt;/usercode&gt;&lt;desc&gt;双门底柜&lt;/desc&gt;&lt;/item&gt;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4" t="s">
        <v>36</v>
      </c>
      <c r="F25" t="s">
        <v>2</v>
      </c>
      <c r="G25" t="s">
        <v>3</v>
      </c>
      <c r="H25" s="4" t="s">
        <v>36</v>
      </c>
      <c r="I25" t="s">
        <v>5</v>
      </c>
      <c r="J25" t="s">
        <v>6</v>
      </c>
      <c r="K25" s="4" t="s">
        <v>313</v>
      </c>
      <c r="L25" t="s">
        <v>7</v>
      </c>
      <c r="M25" t="s">
        <v>8</v>
      </c>
      <c r="N25" t="str">
        <f t="shared" si="1"/>
        <v>&lt;item no="1"&gt;&lt;img&gt;BU120.jpg&lt;/img&gt;&lt;usercode&gt;BU120&lt;/usercode&gt;&lt;desc&gt;双门底柜&lt;/desc&gt;&lt;/item&gt;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4" t="s">
        <v>37</v>
      </c>
      <c r="F26" t="s">
        <v>2</v>
      </c>
      <c r="G26" t="s">
        <v>3</v>
      </c>
      <c r="H26" s="4" t="s">
        <v>37</v>
      </c>
      <c r="I26" t="s">
        <v>5</v>
      </c>
      <c r="J26" t="s">
        <v>6</v>
      </c>
      <c r="K26" s="4" t="s">
        <v>314</v>
      </c>
      <c r="L26" t="s">
        <v>7</v>
      </c>
      <c r="M26" t="s">
        <v>8</v>
      </c>
      <c r="N26" t="str">
        <f t="shared" si="1"/>
        <v>&lt;item no="1"&gt;&lt;img&gt;BUB30-R.jpg&lt;/img&gt;&lt;usercode&gt;BUB30-R&lt;/usercode&gt;&lt;desc&gt;假抽单门底柜&lt;/desc&gt;&lt;/item&gt;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4" t="s">
        <v>38</v>
      </c>
      <c r="F27" t="s">
        <v>2</v>
      </c>
      <c r="G27" t="s">
        <v>3</v>
      </c>
      <c r="H27" s="4" t="s">
        <v>38</v>
      </c>
      <c r="I27" t="s">
        <v>5</v>
      </c>
      <c r="J27" t="s">
        <v>6</v>
      </c>
      <c r="K27" s="4" t="s">
        <v>314</v>
      </c>
      <c r="L27" t="s">
        <v>7</v>
      </c>
      <c r="M27" t="s">
        <v>8</v>
      </c>
      <c r="N27" t="str">
        <f t="shared" si="1"/>
        <v>&lt;item no="1"&gt;&lt;img&gt;BUB30-L.jpg&lt;/img&gt;&lt;usercode&gt;BUB30-L&lt;/usercode&gt;&lt;desc&gt;假抽单门底柜&lt;/desc&gt;&lt;/item&gt;</v>
      </c>
    </row>
    <row r="28" spans="1:14">
      <c r="A28" t="s">
        <v>0</v>
      </c>
      <c r="B28">
        <v>1</v>
      </c>
      <c r="C28" s="1" t="s">
        <v>13</v>
      </c>
      <c r="D28" t="s">
        <v>1</v>
      </c>
      <c r="E28" s="4" t="s">
        <v>39</v>
      </c>
      <c r="F28" t="s">
        <v>2</v>
      </c>
      <c r="G28" t="s">
        <v>3</v>
      </c>
      <c r="H28" s="4" t="s">
        <v>39</v>
      </c>
      <c r="I28" t="s">
        <v>5</v>
      </c>
      <c r="J28" t="s">
        <v>6</v>
      </c>
      <c r="K28" s="4" t="s">
        <v>314</v>
      </c>
      <c r="L28" t="s">
        <v>7</v>
      </c>
      <c r="M28" t="s">
        <v>8</v>
      </c>
      <c r="N28" t="str">
        <f t="shared" si="1"/>
        <v>&lt;item no="1"&gt;&lt;img&gt;BUB35-R.jpg&lt;/img&gt;&lt;usercode&gt;BUB35-R&lt;/usercode&gt;&lt;desc&gt;假抽单门底柜&lt;/desc&gt;&lt;/item&gt;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4" t="s">
        <v>40</v>
      </c>
      <c r="F29" t="s">
        <v>2</v>
      </c>
      <c r="G29" t="s">
        <v>3</v>
      </c>
      <c r="H29" s="4" t="s">
        <v>40</v>
      </c>
      <c r="I29" t="s">
        <v>5</v>
      </c>
      <c r="J29" t="s">
        <v>6</v>
      </c>
      <c r="K29" s="4" t="s">
        <v>314</v>
      </c>
      <c r="L29" t="s">
        <v>7</v>
      </c>
      <c r="M29" t="s">
        <v>8</v>
      </c>
      <c r="N29" t="str">
        <f t="shared" si="1"/>
        <v>&lt;item no="1"&gt;&lt;img&gt;BUB35-L.jpg&lt;/img&gt;&lt;usercode&gt;BUB35-L&lt;/usercode&gt;&lt;desc&gt;假抽单门底柜&lt;/desc&gt;&lt;/item&gt;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4" t="s">
        <v>41</v>
      </c>
      <c r="F30" t="s">
        <v>2</v>
      </c>
      <c r="G30" t="s">
        <v>3</v>
      </c>
      <c r="H30" s="4" t="s">
        <v>41</v>
      </c>
      <c r="I30" t="s">
        <v>5</v>
      </c>
      <c r="J30" t="s">
        <v>6</v>
      </c>
      <c r="K30" s="4" t="s">
        <v>314</v>
      </c>
      <c r="L30" t="s">
        <v>7</v>
      </c>
      <c r="M30" t="s">
        <v>8</v>
      </c>
      <c r="N30" t="str">
        <f t="shared" si="1"/>
        <v>&lt;item no="1"&gt;&lt;img&gt;BUB40-R.jpg&lt;/img&gt;&lt;usercode&gt;BUB40-R&lt;/usercode&gt;&lt;desc&gt;假抽单门底柜&lt;/desc&gt;&lt;/item&gt;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4" t="s">
        <v>42</v>
      </c>
      <c r="F31" t="s">
        <v>2</v>
      </c>
      <c r="G31" t="s">
        <v>3</v>
      </c>
      <c r="H31" s="4" t="s">
        <v>42</v>
      </c>
      <c r="I31" t="s">
        <v>5</v>
      </c>
      <c r="J31" t="s">
        <v>6</v>
      </c>
      <c r="K31" s="4" t="s">
        <v>314</v>
      </c>
      <c r="L31" t="s">
        <v>7</v>
      </c>
      <c r="M31" t="s">
        <v>8</v>
      </c>
      <c r="N31" t="str">
        <f t="shared" si="1"/>
        <v>&lt;item no="1"&gt;&lt;img&gt;BUB40-L.jpg&lt;/img&gt;&lt;usercode&gt;BUB40-L&lt;/usercode&gt;&lt;desc&gt;假抽单门底柜&lt;/desc&gt;&lt;/item&gt;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4" t="s">
        <v>43</v>
      </c>
      <c r="F32" t="s">
        <v>2</v>
      </c>
      <c r="G32" t="s">
        <v>3</v>
      </c>
      <c r="H32" s="4" t="s">
        <v>43</v>
      </c>
      <c r="I32" t="s">
        <v>5</v>
      </c>
      <c r="J32" t="s">
        <v>6</v>
      </c>
      <c r="K32" s="4" t="s">
        <v>314</v>
      </c>
      <c r="L32" t="s">
        <v>7</v>
      </c>
      <c r="M32" t="s">
        <v>8</v>
      </c>
      <c r="N32" t="str">
        <f t="shared" si="1"/>
        <v>&lt;item no="1"&gt;&lt;img&gt;BUB45-R.jpg&lt;/img&gt;&lt;usercode&gt;BUB45-R&lt;/usercode&gt;&lt;desc&gt;假抽单门底柜&lt;/desc&gt;&lt;/item&gt;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4" t="s">
        <v>44</v>
      </c>
      <c r="F33" t="s">
        <v>2</v>
      </c>
      <c r="G33" t="s">
        <v>3</v>
      </c>
      <c r="H33" s="4" t="s">
        <v>44</v>
      </c>
      <c r="I33" t="s">
        <v>5</v>
      </c>
      <c r="J33" t="s">
        <v>6</v>
      </c>
      <c r="K33" s="4" t="s">
        <v>314</v>
      </c>
      <c r="L33" t="s">
        <v>7</v>
      </c>
      <c r="M33" t="s">
        <v>8</v>
      </c>
      <c r="N33" t="str">
        <f t="shared" si="1"/>
        <v>&lt;item no="1"&gt;&lt;img&gt;BUB45-L.jpg&lt;/img&gt;&lt;usercode&gt;BUB45-L&lt;/usercode&gt;&lt;desc&gt;假抽单门底柜&lt;/desc&gt;&lt;/item&gt;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4" t="s">
        <v>45</v>
      </c>
      <c r="F34" t="s">
        <v>2</v>
      </c>
      <c r="G34" t="s">
        <v>3</v>
      </c>
      <c r="H34" s="4" t="s">
        <v>45</v>
      </c>
      <c r="I34" t="s">
        <v>5</v>
      </c>
      <c r="J34" t="s">
        <v>6</v>
      </c>
      <c r="K34" s="4" t="s">
        <v>314</v>
      </c>
      <c r="L34" t="s">
        <v>7</v>
      </c>
      <c r="M34" t="s">
        <v>8</v>
      </c>
      <c r="N34" t="str">
        <f t="shared" si="1"/>
        <v>&lt;item no="1"&gt;&lt;img&gt;BUB50-R.jpg&lt;/img&gt;&lt;usercode&gt;BUB50-R&lt;/usercode&gt;&lt;desc&gt;假抽单门底柜&lt;/desc&gt;&lt;/item&gt;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4" t="s">
        <v>46</v>
      </c>
      <c r="F35" t="s">
        <v>2</v>
      </c>
      <c r="G35" t="s">
        <v>3</v>
      </c>
      <c r="H35" s="4" t="s">
        <v>46</v>
      </c>
      <c r="I35" t="s">
        <v>5</v>
      </c>
      <c r="J35" t="s">
        <v>6</v>
      </c>
      <c r="K35" s="4" t="s">
        <v>314</v>
      </c>
      <c r="L35" t="s">
        <v>7</v>
      </c>
      <c r="M35" t="s">
        <v>8</v>
      </c>
      <c r="N35" t="str">
        <f t="shared" si="1"/>
        <v>&lt;item no="1"&gt;&lt;img&gt;BUB50-L.jpg&lt;/img&gt;&lt;usercode&gt;BUB50-L&lt;/usercode&gt;&lt;desc&gt;假抽单门底柜&lt;/desc&gt;&lt;/item&gt;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4" t="s">
        <v>47</v>
      </c>
      <c r="F36" t="s">
        <v>2</v>
      </c>
      <c r="G36" t="s">
        <v>3</v>
      </c>
      <c r="H36" s="4" t="s">
        <v>47</v>
      </c>
      <c r="I36" t="s">
        <v>5</v>
      </c>
      <c r="J36" t="s">
        <v>6</v>
      </c>
      <c r="K36" s="4" t="s">
        <v>314</v>
      </c>
      <c r="L36" t="s">
        <v>7</v>
      </c>
      <c r="M36" t="s">
        <v>8</v>
      </c>
      <c r="N36" t="str">
        <f t="shared" si="1"/>
        <v>&lt;item no="1"&gt;&lt;img&gt;BUB60-R.jpg&lt;/img&gt;&lt;usercode&gt;BUB60-R&lt;/usercode&gt;&lt;desc&gt;假抽单门底柜&lt;/desc&gt;&lt;/item&gt;</v>
      </c>
    </row>
    <row r="37" spans="1:14">
      <c r="A37" t="s">
        <v>0</v>
      </c>
      <c r="B37">
        <v>1</v>
      </c>
      <c r="C37" s="1" t="s">
        <v>13</v>
      </c>
      <c r="D37" t="s">
        <v>1</v>
      </c>
      <c r="E37" s="4" t="s">
        <v>48</v>
      </c>
      <c r="F37" t="s">
        <v>2</v>
      </c>
      <c r="G37" t="s">
        <v>3</v>
      </c>
      <c r="H37" s="4" t="s">
        <v>48</v>
      </c>
      <c r="I37" t="s">
        <v>5</v>
      </c>
      <c r="J37" t="s">
        <v>6</v>
      </c>
      <c r="K37" s="4" t="s">
        <v>314</v>
      </c>
      <c r="L37" t="s">
        <v>7</v>
      </c>
      <c r="M37" t="s">
        <v>8</v>
      </c>
      <c r="N37" t="str">
        <f t="shared" si="1"/>
        <v>&lt;item no="1"&gt;&lt;img&gt;BUB60-L.jpg&lt;/img&gt;&lt;usercode&gt;BUB60-L&lt;/usercode&gt;&lt;desc&gt;假抽单门底柜&lt;/desc&gt;&lt;/item&gt;</v>
      </c>
    </row>
    <row r="38" spans="1:14">
      <c r="A38" t="s">
        <v>0</v>
      </c>
      <c r="B38">
        <v>1</v>
      </c>
      <c r="C38" s="1" t="s">
        <v>13</v>
      </c>
      <c r="D38" t="s">
        <v>1</v>
      </c>
      <c r="E38" s="4" t="s">
        <v>49</v>
      </c>
      <c r="F38" t="s">
        <v>2</v>
      </c>
      <c r="G38" t="s">
        <v>3</v>
      </c>
      <c r="H38" s="4" t="s">
        <v>49</v>
      </c>
      <c r="I38" t="s">
        <v>5</v>
      </c>
      <c r="J38" t="s">
        <v>6</v>
      </c>
      <c r="K38" s="4" t="s">
        <v>315</v>
      </c>
      <c r="L38" t="s">
        <v>7</v>
      </c>
      <c r="M38" t="s">
        <v>8</v>
      </c>
      <c r="N38" t="str">
        <f t="shared" si="1"/>
        <v>&lt;item no="1"&gt;&lt;img&gt;BUB70.jpg&lt;/img&gt;&lt;usercode&gt;BUB70&lt;/usercode&gt;&lt;desc&gt;假抽双门底柜&lt;/desc&gt;&lt;/item&gt;</v>
      </c>
    </row>
    <row r="39" spans="1:14">
      <c r="A39" t="s">
        <v>0</v>
      </c>
      <c r="B39">
        <v>1</v>
      </c>
      <c r="C39" s="1" t="s">
        <v>13</v>
      </c>
      <c r="D39" t="s">
        <v>1</v>
      </c>
      <c r="E39" s="4" t="s">
        <v>50</v>
      </c>
      <c r="F39" t="s">
        <v>2</v>
      </c>
      <c r="G39" t="s">
        <v>3</v>
      </c>
      <c r="H39" s="4" t="s">
        <v>50</v>
      </c>
      <c r="I39" t="s">
        <v>5</v>
      </c>
      <c r="J39" t="s">
        <v>6</v>
      </c>
      <c r="K39" s="4" t="s">
        <v>315</v>
      </c>
      <c r="L39" t="s">
        <v>7</v>
      </c>
      <c r="M39" t="s">
        <v>8</v>
      </c>
      <c r="N39" t="str">
        <f t="shared" si="1"/>
        <v>&lt;item no="1"&gt;&lt;img&gt;BUB80.jpg&lt;/img&gt;&lt;usercode&gt;BUB80&lt;/usercode&gt;&lt;desc&gt;假抽双门底柜&lt;/desc&gt;&lt;/item&gt;</v>
      </c>
    </row>
    <row r="40" spans="1:14">
      <c r="A40" t="s">
        <v>0</v>
      </c>
      <c r="B40">
        <v>1</v>
      </c>
      <c r="C40" s="1" t="s">
        <v>13</v>
      </c>
      <c r="D40" t="s">
        <v>1</v>
      </c>
      <c r="E40" s="4" t="s">
        <v>51</v>
      </c>
      <c r="F40" t="s">
        <v>2</v>
      </c>
      <c r="G40" t="s">
        <v>3</v>
      </c>
      <c r="H40" s="4" t="s">
        <v>51</v>
      </c>
      <c r="I40" t="s">
        <v>5</v>
      </c>
      <c r="J40" t="s">
        <v>6</v>
      </c>
      <c r="K40" s="4" t="s">
        <v>315</v>
      </c>
      <c r="L40" t="s">
        <v>7</v>
      </c>
      <c r="M40" t="s">
        <v>8</v>
      </c>
      <c r="N40" t="str">
        <f t="shared" si="1"/>
        <v>&lt;item no="1"&gt;&lt;img&gt;BUB90.jpg&lt;/img&gt;&lt;usercode&gt;BUB90&lt;/usercode&gt;&lt;desc&gt;假抽双门底柜&lt;/desc&gt;&lt;/item&gt;</v>
      </c>
    </row>
    <row r="41" spans="1:14">
      <c r="A41" t="s">
        <v>0</v>
      </c>
      <c r="B41">
        <v>1</v>
      </c>
      <c r="C41" s="1" t="s">
        <v>13</v>
      </c>
      <c r="D41" t="s">
        <v>1</v>
      </c>
      <c r="E41" s="4" t="s">
        <v>52</v>
      </c>
      <c r="F41" t="s">
        <v>2</v>
      </c>
      <c r="G41" t="s">
        <v>3</v>
      </c>
      <c r="H41" s="4" t="s">
        <v>52</v>
      </c>
      <c r="I41" t="s">
        <v>5</v>
      </c>
      <c r="J41" t="s">
        <v>6</v>
      </c>
      <c r="K41" s="4" t="s">
        <v>315</v>
      </c>
      <c r="L41" t="s">
        <v>7</v>
      </c>
      <c r="M41" t="s">
        <v>8</v>
      </c>
      <c r="N41" t="str">
        <f t="shared" si="1"/>
        <v>&lt;item no="1"&gt;&lt;img&gt;BUB100.jpg&lt;/img&gt;&lt;usercode&gt;BUB100&lt;/usercode&gt;&lt;desc&gt;假抽双门底柜&lt;/desc&gt;&lt;/item&gt;</v>
      </c>
    </row>
    <row r="42" spans="1:14" ht="27">
      <c r="A42" t="s">
        <v>0</v>
      </c>
      <c r="B42">
        <v>1</v>
      </c>
      <c r="C42" s="1" t="s">
        <v>13</v>
      </c>
      <c r="D42" t="s">
        <v>1</v>
      </c>
      <c r="E42" s="4" t="s">
        <v>53</v>
      </c>
      <c r="F42" t="s">
        <v>2</v>
      </c>
      <c r="G42" t="s">
        <v>3</v>
      </c>
      <c r="H42" s="4" t="s">
        <v>53</v>
      </c>
      <c r="I42" t="s">
        <v>5</v>
      </c>
      <c r="J42" t="s">
        <v>6</v>
      </c>
      <c r="K42" s="4" t="s">
        <v>316</v>
      </c>
      <c r="L42" t="s">
        <v>7</v>
      </c>
      <c r="M42" t="s">
        <v>8</v>
      </c>
      <c r="N42" t="str">
        <f t="shared" si="1"/>
        <v>&lt;item no="1"&gt;&lt;img&gt;BU1S30-B1-R.jpg&lt;/img&gt;&lt;usercode&gt;BU1S30-B1-R&lt;/usercode&gt;&lt;desc&gt;单抽单门底柜&lt;/desc&gt;&lt;/item&gt;</v>
      </c>
    </row>
    <row r="43" spans="1:14" ht="27">
      <c r="A43" t="s">
        <v>0</v>
      </c>
      <c r="B43">
        <v>1</v>
      </c>
      <c r="C43" s="1" t="s">
        <v>13</v>
      </c>
      <c r="D43" t="s">
        <v>1</v>
      </c>
      <c r="E43" s="4" t="s">
        <v>54</v>
      </c>
      <c r="F43" t="s">
        <v>2</v>
      </c>
      <c r="G43" t="s">
        <v>3</v>
      </c>
      <c r="H43" s="4" t="s">
        <v>54</v>
      </c>
      <c r="I43" t="s">
        <v>5</v>
      </c>
      <c r="J43" t="s">
        <v>6</v>
      </c>
      <c r="K43" s="4" t="s">
        <v>316</v>
      </c>
      <c r="L43" t="s">
        <v>7</v>
      </c>
      <c r="M43" t="s">
        <v>8</v>
      </c>
      <c r="N43" t="str">
        <f t="shared" si="1"/>
        <v>&lt;item no="1"&gt;&lt;img&gt;BU1S30-B1-L.jpg&lt;/img&gt;&lt;usercode&gt;BU1S30-B1-L&lt;/usercode&gt;&lt;desc&gt;单抽单门底柜&lt;/desc&gt;&lt;/item&gt;</v>
      </c>
    </row>
    <row r="44" spans="1:14" ht="27">
      <c r="A44" t="s">
        <v>0</v>
      </c>
      <c r="B44">
        <v>1</v>
      </c>
      <c r="C44" s="1" t="s">
        <v>13</v>
      </c>
      <c r="D44" t="s">
        <v>1</v>
      </c>
      <c r="E44" s="4" t="s">
        <v>55</v>
      </c>
      <c r="F44" t="s">
        <v>2</v>
      </c>
      <c r="G44" t="s">
        <v>3</v>
      </c>
      <c r="H44" s="4" t="s">
        <v>55</v>
      </c>
      <c r="I44" t="s">
        <v>5</v>
      </c>
      <c r="J44" t="s">
        <v>6</v>
      </c>
      <c r="K44" s="4" t="s">
        <v>316</v>
      </c>
      <c r="L44" t="s">
        <v>7</v>
      </c>
      <c r="M44" t="s">
        <v>8</v>
      </c>
      <c r="N44" t="str">
        <f t="shared" si="1"/>
        <v>&lt;item no="1"&gt;&lt;img&gt;BU1S35-B1-R.jpg&lt;/img&gt;&lt;usercode&gt;BU1S35-B1-R&lt;/usercode&gt;&lt;desc&gt;单抽单门底柜&lt;/desc&gt;&lt;/item&gt;</v>
      </c>
    </row>
    <row r="45" spans="1:14" ht="27">
      <c r="A45" t="s">
        <v>0</v>
      </c>
      <c r="B45">
        <v>1</v>
      </c>
      <c r="C45" s="1" t="s">
        <v>13</v>
      </c>
      <c r="D45" t="s">
        <v>1</v>
      </c>
      <c r="E45" s="4" t="s">
        <v>56</v>
      </c>
      <c r="F45" t="s">
        <v>2</v>
      </c>
      <c r="G45" t="s">
        <v>3</v>
      </c>
      <c r="H45" s="4" t="s">
        <v>56</v>
      </c>
      <c r="I45" t="s">
        <v>5</v>
      </c>
      <c r="J45" t="s">
        <v>6</v>
      </c>
      <c r="K45" s="4" t="s">
        <v>316</v>
      </c>
      <c r="L45" t="s">
        <v>7</v>
      </c>
      <c r="M45" t="s">
        <v>8</v>
      </c>
      <c r="N45" t="str">
        <f t="shared" si="1"/>
        <v>&lt;item no="1"&gt;&lt;img&gt;BU1S35-B1-L.jpg&lt;/img&gt;&lt;usercode&gt;BU1S35-B1-L&lt;/usercode&gt;&lt;desc&gt;单抽单门底柜&lt;/desc&gt;&lt;/item&gt;</v>
      </c>
    </row>
    <row r="46" spans="1:14" ht="27">
      <c r="A46" t="s">
        <v>0</v>
      </c>
      <c r="B46">
        <v>1</v>
      </c>
      <c r="C46" s="1" t="s">
        <v>13</v>
      </c>
      <c r="D46" t="s">
        <v>1</v>
      </c>
      <c r="E46" s="4" t="s">
        <v>57</v>
      </c>
      <c r="F46" t="s">
        <v>2</v>
      </c>
      <c r="G46" t="s">
        <v>3</v>
      </c>
      <c r="H46" s="4" t="s">
        <v>57</v>
      </c>
      <c r="I46" t="s">
        <v>5</v>
      </c>
      <c r="J46" t="s">
        <v>6</v>
      </c>
      <c r="K46" s="4" t="s">
        <v>316</v>
      </c>
      <c r="L46" t="s">
        <v>7</v>
      </c>
      <c r="M46" t="s">
        <v>8</v>
      </c>
      <c r="N46" t="str">
        <f t="shared" si="1"/>
        <v>&lt;item no="1"&gt;&lt;img&gt;BU1S40-B1-R.jpg&lt;/img&gt;&lt;usercode&gt;BU1S40-B1-R&lt;/usercode&gt;&lt;desc&gt;单抽单门底柜&lt;/desc&gt;&lt;/item&gt;</v>
      </c>
    </row>
    <row r="47" spans="1:14" ht="27">
      <c r="A47" t="s">
        <v>0</v>
      </c>
      <c r="B47">
        <v>1</v>
      </c>
      <c r="C47" s="1" t="s">
        <v>13</v>
      </c>
      <c r="D47" t="s">
        <v>1</v>
      </c>
      <c r="E47" s="4" t="s">
        <v>58</v>
      </c>
      <c r="F47" t="s">
        <v>2</v>
      </c>
      <c r="G47" t="s">
        <v>3</v>
      </c>
      <c r="H47" s="4" t="s">
        <v>58</v>
      </c>
      <c r="I47" t="s">
        <v>5</v>
      </c>
      <c r="J47" t="s">
        <v>6</v>
      </c>
      <c r="K47" s="4" t="s">
        <v>316</v>
      </c>
      <c r="L47" t="s">
        <v>7</v>
      </c>
      <c r="M47" t="s">
        <v>8</v>
      </c>
      <c r="N47" t="str">
        <f t="shared" si="1"/>
        <v>&lt;item no="1"&gt;&lt;img&gt;BU1S40-B1-L.jpg&lt;/img&gt;&lt;usercode&gt;BU1S40-B1-L&lt;/usercode&gt;&lt;desc&gt;单抽单门底柜&lt;/desc&gt;&lt;/item&gt;</v>
      </c>
    </row>
    <row r="48" spans="1:14" ht="27">
      <c r="A48" t="s">
        <v>0</v>
      </c>
      <c r="B48">
        <v>1</v>
      </c>
      <c r="C48" s="1" t="s">
        <v>13</v>
      </c>
      <c r="D48" t="s">
        <v>1</v>
      </c>
      <c r="E48" s="4" t="s">
        <v>59</v>
      </c>
      <c r="F48" t="s">
        <v>2</v>
      </c>
      <c r="G48" t="s">
        <v>3</v>
      </c>
      <c r="H48" s="4" t="s">
        <v>59</v>
      </c>
      <c r="I48" t="s">
        <v>5</v>
      </c>
      <c r="J48" t="s">
        <v>6</v>
      </c>
      <c r="K48" s="4" t="s">
        <v>316</v>
      </c>
      <c r="L48" t="s">
        <v>7</v>
      </c>
      <c r="M48" t="s">
        <v>8</v>
      </c>
      <c r="N48" t="str">
        <f t="shared" si="1"/>
        <v>&lt;item no="1"&gt;&lt;img&gt;BU1S45-B1-R.jpg&lt;/img&gt;&lt;usercode&gt;BU1S45-B1-R&lt;/usercode&gt;&lt;desc&gt;单抽单门底柜&lt;/desc&gt;&lt;/item&gt;</v>
      </c>
    </row>
    <row r="49" spans="1:14" ht="27">
      <c r="A49" t="s">
        <v>0</v>
      </c>
      <c r="B49">
        <v>1</v>
      </c>
      <c r="C49" s="1" t="s">
        <v>13</v>
      </c>
      <c r="D49" t="s">
        <v>1</v>
      </c>
      <c r="E49" s="4" t="s">
        <v>60</v>
      </c>
      <c r="F49" t="s">
        <v>2</v>
      </c>
      <c r="G49" t="s">
        <v>3</v>
      </c>
      <c r="H49" s="4" t="s">
        <v>60</v>
      </c>
      <c r="I49" t="s">
        <v>5</v>
      </c>
      <c r="J49" t="s">
        <v>6</v>
      </c>
      <c r="K49" s="4" t="s">
        <v>316</v>
      </c>
      <c r="L49" t="s">
        <v>7</v>
      </c>
      <c r="M49" t="s">
        <v>8</v>
      </c>
      <c r="N49" t="str">
        <f t="shared" si="1"/>
        <v>&lt;item no="1"&gt;&lt;img&gt;BU1S45-B1-L.jpg&lt;/img&gt;&lt;usercode&gt;BU1S45-B1-L&lt;/usercode&gt;&lt;desc&gt;单抽单门底柜&lt;/desc&gt;&lt;/item&gt;</v>
      </c>
    </row>
    <row r="50" spans="1:14" ht="27">
      <c r="A50" t="s">
        <v>0</v>
      </c>
      <c r="B50">
        <v>1</v>
      </c>
      <c r="C50" s="1" t="s">
        <v>13</v>
      </c>
      <c r="D50" t="s">
        <v>1</v>
      </c>
      <c r="E50" s="4" t="s">
        <v>61</v>
      </c>
      <c r="F50" t="s">
        <v>2</v>
      </c>
      <c r="G50" t="s">
        <v>3</v>
      </c>
      <c r="H50" s="4" t="s">
        <v>61</v>
      </c>
      <c r="I50" t="s">
        <v>5</v>
      </c>
      <c r="J50" t="s">
        <v>6</v>
      </c>
      <c r="K50" s="4" t="s">
        <v>316</v>
      </c>
      <c r="L50" t="s">
        <v>7</v>
      </c>
      <c r="M50" t="s">
        <v>8</v>
      </c>
      <c r="N50" t="str">
        <f t="shared" si="1"/>
        <v>&lt;item no="1"&gt;&lt;img&gt;BU1S50-B1-R.jpg&lt;/img&gt;&lt;usercode&gt;BU1S50-B1-R&lt;/usercode&gt;&lt;desc&gt;单抽单门底柜&lt;/desc&gt;&lt;/item&gt;</v>
      </c>
    </row>
    <row r="51" spans="1:14" ht="27">
      <c r="A51" t="s">
        <v>0</v>
      </c>
      <c r="B51">
        <v>1</v>
      </c>
      <c r="C51" s="1" t="s">
        <v>13</v>
      </c>
      <c r="D51" t="s">
        <v>1</v>
      </c>
      <c r="E51" s="4" t="s">
        <v>62</v>
      </c>
      <c r="F51" t="s">
        <v>2</v>
      </c>
      <c r="G51" t="s">
        <v>3</v>
      </c>
      <c r="H51" s="4" t="s">
        <v>62</v>
      </c>
      <c r="I51" t="s">
        <v>5</v>
      </c>
      <c r="J51" t="s">
        <v>6</v>
      </c>
      <c r="K51" s="4" t="s">
        <v>316</v>
      </c>
      <c r="L51" t="s">
        <v>7</v>
      </c>
      <c r="M51" t="s">
        <v>8</v>
      </c>
      <c r="N51" t="str">
        <f t="shared" si="1"/>
        <v>&lt;item no="1"&gt;&lt;img&gt;BU1S50-B1-L.jpg&lt;/img&gt;&lt;usercode&gt;BU1S50-B1-L&lt;/usercode&gt;&lt;desc&gt;单抽单门底柜&lt;/desc&gt;&lt;/item&gt;</v>
      </c>
    </row>
    <row r="52" spans="1:14" ht="27">
      <c r="A52" t="s">
        <v>0</v>
      </c>
      <c r="B52">
        <v>1</v>
      </c>
      <c r="C52" s="1" t="s">
        <v>13</v>
      </c>
      <c r="D52" t="s">
        <v>1</v>
      </c>
      <c r="E52" s="4" t="s">
        <v>63</v>
      </c>
      <c r="F52" t="s">
        <v>2</v>
      </c>
      <c r="G52" t="s">
        <v>3</v>
      </c>
      <c r="H52" s="4" t="s">
        <v>63</v>
      </c>
      <c r="I52" t="s">
        <v>5</v>
      </c>
      <c r="J52" t="s">
        <v>6</v>
      </c>
      <c r="K52" s="4" t="s">
        <v>316</v>
      </c>
      <c r="L52" t="s">
        <v>7</v>
      </c>
      <c r="M52" t="s">
        <v>8</v>
      </c>
      <c r="N52" t="str">
        <f t="shared" si="1"/>
        <v>&lt;item no="1"&gt;&lt;img&gt;BU1S60-B1-R.jpg&lt;/img&gt;&lt;usercode&gt;BU1S60-B1-R&lt;/usercode&gt;&lt;desc&gt;单抽单门底柜&lt;/desc&gt;&lt;/item&gt;</v>
      </c>
    </row>
    <row r="53" spans="1:14" ht="27">
      <c r="A53" t="s">
        <v>0</v>
      </c>
      <c r="B53">
        <v>1</v>
      </c>
      <c r="C53" s="1" t="s">
        <v>13</v>
      </c>
      <c r="D53" t="s">
        <v>1</v>
      </c>
      <c r="E53" s="4" t="s">
        <v>64</v>
      </c>
      <c r="F53" t="s">
        <v>2</v>
      </c>
      <c r="G53" t="s">
        <v>3</v>
      </c>
      <c r="H53" s="4" t="s">
        <v>64</v>
      </c>
      <c r="I53" t="s">
        <v>5</v>
      </c>
      <c r="J53" t="s">
        <v>6</v>
      </c>
      <c r="K53" s="4" t="s">
        <v>316</v>
      </c>
      <c r="L53" t="s">
        <v>7</v>
      </c>
      <c r="M53" t="s">
        <v>8</v>
      </c>
      <c r="N53" t="str">
        <f t="shared" si="1"/>
        <v>&lt;item no="1"&gt;&lt;img&gt;BU1S60-B1-L.jpg&lt;/img&gt;&lt;usercode&gt;BU1S60-B1-L&lt;/usercode&gt;&lt;desc&gt;单抽单门底柜&lt;/desc&gt;&lt;/item&gt;</v>
      </c>
    </row>
    <row r="54" spans="1:14" ht="27">
      <c r="A54" t="s">
        <v>0</v>
      </c>
      <c r="B54">
        <v>1</v>
      </c>
      <c r="C54" s="1" t="s">
        <v>13</v>
      </c>
      <c r="D54" t="s">
        <v>1</v>
      </c>
      <c r="E54" s="4" t="s">
        <v>65</v>
      </c>
      <c r="F54" t="s">
        <v>2</v>
      </c>
      <c r="G54" t="s">
        <v>3</v>
      </c>
      <c r="H54" s="4" t="s">
        <v>65</v>
      </c>
      <c r="I54" t="s">
        <v>5</v>
      </c>
      <c r="J54" t="s">
        <v>6</v>
      </c>
      <c r="K54" s="4" t="s">
        <v>317</v>
      </c>
      <c r="L54" t="s">
        <v>7</v>
      </c>
      <c r="M54" t="s">
        <v>8</v>
      </c>
      <c r="N54" t="str">
        <f t="shared" si="1"/>
        <v>&lt;item no="1"&gt;&lt;img&gt;BU1S70-B1.jpg&lt;/img&gt;&lt;usercode&gt;BU1S70-B1&lt;/usercode&gt;&lt;desc&gt;双抽双门底柜&lt;/desc&gt;&lt;/item&gt;</v>
      </c>
    </row>
    <row r="55" spans="1:14" ht="27">
      <c r="A55" t="s">
        <v>0</v>
      </c>
      <c r="B55">
        <v>1</v>
      </c>
      <c r="C55" s="1" t="s">
        <v>13</v>
      </c>
      <c r="D55" t="s">
        <v>1</v>
      </c>
      <c r="E55" s="4" t="s">
        <v>66</v>
      </c>
      <c r="F55" t="s">
        <v>2</v>
      </c>
      <c r="G55" t="s">
        <v>3</v>
      </c>
      <c r="H55" s="4" t="s">
        <v>66</v>
      </c>
      <c r="I55" t="s">
        <v>5</v>
      </c>
      <c r="J55" t="s">
        <v>6</v>
      </c>
      <c r="K55" s="4" t="s">
        <v>317</v>
      </c>
      <c r="L55" t="s">
        <v>7</v>
      </c>
      <c r="M55" t="s">
        <v>8</v>
      </c>
      <c r="N55" t="str">
        <f t="shared" si="1"/>
        <v>&lt;item no="1"&gt;&lt;img&gt;BU1S80-B1.jpg&lt;/img&gt;&lt;usercode&gt;BU1S80-B1&lt;/usercode&gt;&lt;desc&gt;双抽双门底柜&lt;/desc&gt;&lt;/item&gt;</v>
      </c>
    </row>
    <row r="56" spans="1:14" ht="27">
      <c r="A56" t="s">
        <v>0</v>
      </c>
      <c r="B56">
        <v>1</v>
      </c>
      <c r="C56" s="1" t="s">
        <v>13</v>
      </c>
      <c r="D56" t="s">
        <v>1</v>
      </c>
      <c r="E56" s="4" t="s">
        <v>67</v>
      </c>
      <c r="F56" t="s">
        <v>2</v>
      </c>
      <c r="G56" t="s">
        <v>3</v>
      </c>
      <c r="H56" s="4" t="s">
        <v>67</v>
      </c>
      <c r="I56" t="s">
        <v>5</v>
      </c>
      <c r="J56" t="s">
        <v>6</v>
      </c>
      <c r="K56" s="4" t="s">
        <v>317</v>
      </c>
      <c r="L56" t="s">
        <v>7</v>
      </c>
      <c r="M56" t="s">
        <v>8</v>
      </c>
      <c r="N56" t="str">
        <f t="shared" si="1"/>
        <v>&lt;item no="1"&gt;&lt;img&gt;BU1S90-B1.jpg&lt;/img&gt;&lt;usercode&gt;BU1S90-B1&lt;/usercode&gt;&lt;desc&gt;双抽双门底柜&lt;/desc&gt;&lt;/item&gt;</v>
      </c>
    </row>
    <row r="57" spans="1:14" ht="27">
      <c r="A57" t="s">
        <v>0</v>
      </c>
      <c r="B57">
        <v>1</v>
      </c>
      <c r="C57" s="1" t="s">
        <v>13</v>
      </c>
      <c r="D57" t="s">
        <v>1</v>
      </c>
      <c r="E57" s="4" t="s">
        <v>68</v>
      </c>
      <c r="F57" t="s">
        <v>2</v>
      </c>
      <c r="G57" t="s">
        <v>3</v>
      </c>
      <c r="H57" s="4" t="s">
        <v>68</v>
      </c>
      <c r="I57" t="s">
        <v>5</v>
      </c>
      <c r="J57" t="s">
        <v>6</v>
      </c>
      <c r="K57" s="4" t="s">
        <v>317</v>
      </c>
      <c r="L57" t="s">
        <v>7</v>
      </c>
      <c r="M57" t="s">
        <v>8</v>
      </c>
      <c r="N57" t="str">
        <f t="shared" si="1"/>
        <v>&lt;item no="1"&gt;&lt;img&gt;BU1S100-B1.jpg&lt;/img&gt;&lt;usercode&gt;BU1S100-B1&lt;/usercode&gt;&lt;desc&gt;双抽双门底柜&lt;/desc&gt;&lt;/item&gt;</v>
      </c>
    </row>
    <row r="58" spans="1:14" ht="27">
      <c r="A58" t="s">
        <v>0</v>
      </c>
      <c r="B58">
        <v>1</v>
      </c>
      <c r="C58" s="1" t="s">
        <v>13</v>
      </c>
      <c r="D58" t="s">
        <v>1</v>
      </c>
      <c r="E58" s="4" t="s">
        <v>69</v>
      </c>
      <c r="F58" t="s">
        <v>2</v>
      </c>
      <c r="G58" t="s">
        <v>3</v>
      </c>
      <c r="H58" s="4" t="s">
        <v>69</v>
      </c>
      <c r="I58" t="s">
        <v>5</v>
      </c>
      <c r="J58" t="s">
        <v>6</v>
      </c>
      <c r="K58" s="4" t="s">
        <v>318</v>
      </c>
      <c r="L58" t="s">
        <v>7</v>
      </c>
      <c r="M58" t="s">
        <v>8</v>
      </c>
      <c r="N58" t="str">
        <f t="shared" si="1"/>
        <v>&lt;item no="1"&gt;&lt;img&gt;BU2S30-B1.jpg&lt;/img&gt;&lt;usercode&gt;BU2S30-B1&lt;/usercode&gt;&lt;desc&gt;二抽底柜&lt;/desc&gt;&lt;/item&gt;</v>
      </c>
    </row>
    <row r="59" spans="1:14" ht="27">
      <c r="A59" t="s">
        <v>0</v>
      </c>
      <c r="B59">
        <v>1</v>
      </c>
      <c r="C59" s="1" t="s">
        <v>13</v>
      </c>
      <c r="D59" t="s">
        <v>1</v>
      </c>
      <c r="E59" s="4" t="s">
        <v>70</v>
      </c>
      <c r="F59" t="s">
        <v>2</v>
      </c>
      <c r="G59" t="s">
        <v>3</v>
      </c>
      <c r="H59" s="4" t="s">
        <v>70</v>
      </c>
      <c r="I59" t="s">
        <v>5</v>
      </c>
      <c r="J59" t="s">
        <v>6</v>
      </c>
      <c r="K59" s="4" t="s">
        <v>318</v>
      </c>
      <c r="L59" t="s">
        <v>7</v>
      </c>
      <c r="M59" t="s">
        <v>8</v>
      </c>
      <c r="N59" t="str">
        <f t="shared" si="1"/>
        <v>&lt;item no="1"&gt;&lt;img&gt;BU2S35-B1.jpg&lt;/img&gt;&lt;usercode&gt;BU2S35-B1&lt;/usercode&gt;&lt;desc&gt;二抽底柜&lt;/desc&gt;&lt;/item&gt;</v>
      </c>
    </row>
    <row r="60" spans="1:14" ht="27">
      <c r="A60" t="s">
        <v>0</v>
      </c>
      <c r="B60">
        <v>1</v>
      </c>
      <c r="C60" s="1" t="s">
        <v>13</v>
      </c>
      <c r="D60" t="s">
        <v>1</v>
      </c>
      <c r="E60" s="4" t="s">
        <v>71</v>
      </c>
      <c r="F60" t="s">
        <v>2</v>
      </c>
      <c r="G60" t="s">
        <v>3</v>
      </c>
      <c r="H60" s="4" t="s">
        <v>71</v>
      </c>
      <c r="I60" t="s">
        <v>5</v>
      </c>
      <c r="J60" t="s">
        <v>6</v>
      </c>
      <c r="K60" s="4" t="s">
        <v>318</v>
      </c>
      <c r="L60" t="s">
        <v>7</v>
      </c>
      <c r="M60" t="s">
        <v>8</v>
      </c>
      <c r="N60" t="str">
        <f t="shared" si="1"/>
        <v>&lt;item no="1"&gt;&lt;img&gt;BU2S40-B1.jpg&lt;/img&gt;&lt;usercode&gt;BU2S40-B1&lt;/usercode&gt;&lt;desc&gt;二抽底柜&lt;/desc&gt;&lt;/item&gt;</v>
      </c>
    </row>
    <row r="61" spans="1:14" ht="27">
      <c r="A61" t="s">
        <v>0</v>
      </c>
      <c r="B61">
        <v>1</v>
      </c>
      <c r="C61" s="1" t="s">
        <v>13</v>
      </c>
      <c r="D61" t="s">
        <v>1</v>
      </c>
      <c r="E61" s="4" t="s">
        <v>72</v>
      </c>
      <c r="F61" t="s">
        <v>2</v>
      </c>
      <c r="G61" t="s">
        <v>3</v>
      </c>
      <c r="H61" s="4" t="s">
        <v>72</v>
      </c>
      <c r="I61" t="s">
        <v>5</v>
      </c>
      <c r="J61" t="s">
        <v>6</v>
      </c>
      <c r="K61" s="4" t="s">
        <v>318</v>
      </c>
      <c r="L61" t="s">
        <v>7</v>
      </c>
      <c r="M61" t="s">
        <v>8</v>
      </c>
      <c r="N61" t="str">
        <f t="shared" si="1"/>
        <v>&lt;item no="1"&gt;&lt;img&gt;BU2S45-B1.jpg&lt;/img&gt;&lt;usercode&gt;BU2S45-B1&lt;/usercode&gt;&lt;desc&gt;二抽底柜&lt;/desc&gt;&lt;/item&gt;</v>
      </c>
    </row>
    <row r="62" spans="1:14" ht="27">
      <c r="A62" t="s">
        <v>0</v>
      </c>
      <c r="B62">
        <v>1</v>
      </c>
      <c r="C62" s="1" t="s">
        <v>13</v>
      </c>
      <c r="D62" t="s">
        <v>1</v>
      </c>
      <c r="E62" s="4" t="s">
        <v>73</v>
      </c>
      <c r="F62" t="s">
        <v>2</v>
      </c>
      <c r="G62" t="s">
        <v>3</v>
      </c>
      <c r="H62" s="4" t="s">
        <v>73</v>
      </c>
      <c r="I62" t="s">
        <v>5</v>
      </c>
      <c r="J62" t="s">
        <v>6</v>
      </c>
      <c r="K62" s="4" t="s">
        <v>318</v>
      </c>
      <c r="L62" t="s">
        <v>7</v>
      </c>
      <c r="M62" t="s">
        <v>8</v>
      </c>
      <c r="N62" t="str">
        <f t="shared" si="1"/>
        <v>&lt;item no="1"&gt;&lt;img&gt;BU2S50-B1.jpg&lt;/img&gt;&lt;usercode&gt;BU2S50-B1&lt;/usercode&gt;&lt;desc&gt;二抽底柜&lt;/desc&gt;&lt;/item&gt;</v>
      </c>
    </row>
    <row r="63" spans="1:14" ht="27">
      <c r="A63" t="s">
        <v>0</v>
      </c>
      <c r="B63">
        <v>1</v>
      </c>
      <c r="C63" s="1" t="s">
        <v>13</v>
      </c>
      <c r="D63" t="s">
        <v>1</v>
      </c>
      <c r="E63" s="4" t="s">
        <v>74</v>
      </c>
      <c r="F63" t="s">
        <v>2</v>
      </c>
      <c r="G63" t="s">
        <v>3</v>
      </c>
      <c r="H63" s="4" t="s">
        <v>74</v>
      </c>
      <c r="I63" t="s">
        <v>5</v>
      </c>
      <c r="J63" t="s">
        <v>6</v>
      </c>
      <c r="K63" s="4" t="s">
        <v>318</v>
      </c>
      <c r="L63" t="s">
        <v>7</v>
      </c>
      <c r="M63" t="s">
        <v>8</v>
      </c>
      <c r="N63" t="str">
        <f t="shared" si="1"/>
        <v>&lt;item no="1"&gt;&lt;img&gt;BU2S60-B1.jpg&lt;/img&gt;&lt;usercode&gt;BU2S60-B1&lt;/usercode&gt;&lt;desc&gt;二抽底柜&lt;/desc&gt;&lt;/item&gt;</v>
      </c>
    </row>
    <row r="64" spans="1:14" ht="27">
      <c r="A64" t="s">
        <v>0</v>
      </c>
      <c r="B64">
        <v>1</v>
      </c>
      <c r="C64" s="1" t="s">
        <v>13</v>
      </c>
      <c r="D64" t="s">
        <v>1</v>
      </c>
      <c r="E64" s="4" t="s">
        <v>75</v>
      </c>
      <c r="F64" t="s">
        <v>2</v>
      </c>
      <c r="G64" t="s">
        <v>3</v>
      </c>
      <c r="H64" s="4" t="s">
        <v>75</v>
      </c>
      <c r="I64" t="s">
        <v>5</v>
      </c>
      <c r="J64" t="s">
        <v>6</v>
      </c>
      <c r="K64" s="4" t="s">
        <v>318</v>
      </c>
      <c r="L64" t="s">
        <v>7</v>
      </c>
      <c r="M64" t="s">
        <v>8</v>
      </c>
      <c r="N64" t="str">
        <f t="shared" si="1"/>
        <v>&lt;item no="1"&gt;&lt;img&gt;BU2S70-B1.jpg&lt;/img&gt;&lt;usercode&gt;BU2S70-B1&lt;/usercode&gt;&lt;desc&gt;二抽底柜&lt;/desc&gt;&lt;/item&gt;</v>
      </c>
    </row>
    <row r="65" spans="1:14" ht="27">
      <c r="A65" t="s">
        <v>0</v>
      </c>
      <c r="B65">
        <v>1</v>
      </c>
      <c r="C65" s="1" t="s">
        <v>13</v>
      </c>
      <c r="D65" t="s">
        <v>1</v>
      </c>
      <c r="E65" s="4" t="s">
        <v>76</v>
      </c>
      <c r="F65" t="s">
        <v>2</v>
      </c>
      <c r="G65" t="s">
        <v>3</v>
      </c>
      <c r="H65" s="4" t="s">
        <v>76</v>
      </c>
      <c r="I65" t="s">
        <v>5</v>
      </c>
      <c r="J65" t="s">
        <v>6</v>
      </c>
      <c r="K65" s="4" t="s">
        <v>318</v>
      </c>
      <c r="L65" t="s">
        <v>7</v>
      </c>
      <c r="M65" t="s">
        <v>8</v>
      </c>
      <c r="N65" t="str">
        <f t="shared" si="1"/>
        <v>&lt;item no="1"&gt;&lt;img&gt;BU2S80-B1.jpg&lt;/img&gt;&lt;usercode&gt;BU2S80-B1&lt;/usercode&gt;&lt;desc&gt;二抽底柜&lt;/desc&gt;&lt;/item&gt;</v>
      </c>
    </row>
    <row r="66" spans="1:14" ht="27">
      <c r="A66" t="s">
        <v>0</v>
      </c>
      <c r="B66">
        <v>1</v>
      </c>
      <c r="C66" s="1" t="s">
        <v>13</v>
      </c>
      <c r="D66" t="s">
        <v>1</v>
      </c>
      <c r="E66" s="4" t="s">
        <v>77</v>
      </c>
      <c r="F66" t="s">
        <v>2</v>
      </c>
      <c r="G66" t="s">
        <v>3</v>
      </c>
      <c r="H66" s="4" t="s">
        <v>77</v>
      </c>
      <c r="I66" t="s">
        <v>5</v>
      </c>
      <c r="J66" t="s">
        <v>6</v>
      </c>
      <c r="K66" s="4" t="s">
        <v>318</v>
      </c>
      <c r="L66" t="s">
        <v>7</v>
      </c>
      <c r="M66" t="s">
        <v>8</v>
      </c>
      <c r="N66" t="str">
        <f t="shared" si="1"/>
        <v>&lt;item no="1"&gt;&lt;img&gt;BU2S90-B1.jpg&lt;/img&gt;&lt;usercode&gt;BU2S90-B1&lt;/usercode&gt;&lt;desc&gt;二抽底柜&lt;/desc&gt;&lt;/item&gt;</v>
      </c>
    </row>
    <row r="67" spans="1:14" ht="27">
      <c r="A67" t="s">
        <v>0</v>
      </c>
      <c r="B67">
        <v>1</v>
      </c>
      <c r="C67" s="1" t="s">
        <v>13</v>
      </c>
      <c r="D67" t="s">
        <v>1</v>
      </c>
      <c r="E67" s="4" t="s">
        <v>78</v>
      </c>
      <c r="F67" t="s">
        <v>2</v>
      </c>
      <c r="G67" t="s">
        <v>3</v>
      </c>
      <c r="H67" s="4" t="s">
        <v>78</v>
      </c>
      <c r="I67" t="s">
        <v>5</v>
      </c>
      <c r="J67" t="s">
        <v>6</v>
      </c>
      <c r="K67" s="4" t="s">
        <v>318</v>
      </c>
      <c r="L67" t="s">
        <v>7</v>
      </c>
      <c r="M67" t="s">
        <v>8</v>
      </c>
      <c r="N67" t="str">
        <f t="shared" si="1"/>
        <v>&lt;item no="1"&gt;&lt;img&gt;BU2S100-B1.jpg&lt;/img&gt;&lt;usercode&gt;BU2S100-B1&lt;/usercode&gt;&lt;desc&gt;二抽底柜&lt;/desc&gt;&lt;/item&gt;</v>
      </c>
    </row>
    <row r="68" spans="1:14" ht="27">
      <c r="A68" t="s">
        <v>0</v>
      </c>
      <c r="B68">
        <v>1</v>
      </c>
      <c r="C68" s="1" t="s">
        <v>13</v>
      </c>
      <c r="D68" t="s">
        <v>1</v>
      </c>
      <c r="E68" s="4" t="s">
        <v>79</v>
      </c>
      <c r="F68" t="s">
        <v>2</v>
      </c>
      <c r="G68" t="s">
        <v>3</v>
      </c>
      <c r="H68" s="4" t="s">
        <v>79</v>
      </c>
      <c r="I68" t="s">
        <v>5</v>
      </c>
      <c r="J68" t="s">
        <v>6</v>
      </c>
      <c r="K68" s="4" t="s">
        <v>319</v>
      </c>
      <c r="L68" t="s">
        <v>7</v>
      </c>
      <c r="M68" t="s">
        <v>8</v>
      </c>
      <c r="N68" t="str">
        <f t="shared" ref="N68:N131" si="2">A68&amp;B68&amp;C68&amp;D68&amp;E68&amp;F68&amp;G68&amp;H68&amp;I68&amp;J68&amp;K68&amp;L68&amp;M68</f>
        <v>&lt;item no="1"&gt;&lt;img&gt;BU3S30-B1.jpg&lt;/img&gt;&lt;usercode&gt;BU3S30-B1&lt;/usercode&gt;&lt;desc&gt;三抽底柜&lt;/desc&gt;&lt;/item&gt;</v>
      </c>
    </row>
    <row r="69" spans="1:14" ht="27">
      <c r="A69" t="s">
        <v>0</v>
      </c>
      <c r="B69">
        <v>1</v>
      </c>
      <c r="C69" s="1" t="s">
        <v>13</v>
      </c>
      <c r="D69" t="s">
        <v>1</v>
      </c>
      <c r="E69" s="4" t="s">
        <v>80</v>
      </c>
      <c r="F69" t="s">
        <v>2</v>
      </c>
      <c r="G69" t="s">
        <v>3</v>
      </c>
      <c r="H69" s="4" t="s">
        <v>80</v>
      </c>
      <c r="I69" t="s">
        <v>5</v>
      </c>
      <c r="J69" t="s">
        <v>6</v>
      </c>
      <c r="K69" s="4" t="s">
        <v>319</v>
      </c>
      <c r="L69" t="s">
        <v>7</v>
      </c>
      <c r="M69" t="s">
        <v>8</v>
      </c>
      <c r="N69" t="str">
        <f t="shared" si="2"/>
        <v>&lt;item no="1"&gt;&lt;img&gt;BU3S40-B1.jpg&lt;/img&gt;&lt;usercode&gt;BU3S40-B1&lt;/usercode&gt;&lt;desc&gt;三抽底柜&lt;/desc&gt;&lt;/item&gt;</v>
      </c>
    </row>
    <row r="70" spans="1:14" ht="27">
      <c r="A70" t="s">
        <v>0</v>
      </c>
      <c r="B70">
        <v>1</v>
      </c>
      <c r="C70" s="1" t="s">
        <v>13</v>
      </c>
      <c r="D70" t="s">
        <v>1</v>
      </c>
      <c r="E70" s="4" t="s">
        <v>81</v>
      </c>
      <c r="F70" t="s">
        <v>2</v>
      </c>
      <c r="G70" t="s">
        <v>3</v>
      </c>
      <c r="H70" s="4" t="s">
        <v>81</v>
      </c>
      <c r="I70" t="s">
        <v>5</v>
      </c>
      <c r="J70" t="s">
        <v>6</v>
      </c>
      <c r="K70" s="4" t="s">
        <v>319</v>
      </c>
      <c r="L70" t="s">
        <v>7</v>
      </c>
      <c r="M70" t="s">
        <v>8</v>
      </c>
      <c r="N70" t="str">
        <f t="shared" si="2"/>
        <v>&lt;item no="1"&gt;&lt;img&gt;BU3S45-B1.jpg&lt;/img&gt;&lt;usercode&gt;BU3S45-B1&lt;/usercode&gt;&lt;desc&gt;三抽底柜&lt;/desc&gt;&lt;/item&gt;</v>
      </c>
    </row>
    <row r="71" spans="1:14" ht="27">
      <c r="A71" t="s">
        <v>0</v>
      </c>
      <c r="B71">
        <v>1</v>
      </c>
      <c r="C71" s="1" t="s">
        <v>13</v>
      </c>
      <c r="D71" t="s">
        <v>1</v>
      </c>
      <c r="E71" s="4" t="s">
        <v>82</v>
      </c>
      <c r="F71" t="s">
        <v>2</v>
      </c>
      <c r="G71" t="s">
        <v>3</v>
      </c>
      <c r="H71" s="4" t="s">
        <v>82</v>
      </c>
      <c r="I71" t="s">
        <v>5</v>
      </c>
      <c r="J71" t="s">
        <v>6</v>
      </c>
      <c r="K71" s="4" t="s">
        <v>319</v>
      </c>
      <c r="L71" t="s">
        <v>7</v>
      </c>
      <c r="M71" t="s">
        <v>8</v>
      </c>
      <c r="N71" t="str">
        <f t="shared" si="2"/>
        <v>&lt;item no="1"&gt;&lt;img&gt;BU3S50-B1.jpg&lt;/img&gt;&lt;usercode&gt;BU3S50-B1&lt;/usercode&gt;&lt;desc&gt;三抽底柜&lt;/desc&gt;&lt;/item&gt;</v>
      </c>
    </row>
    <row r="72" spans="1:14" ht="27">
      <c r="A72" t="s">
        <v>0</v>
      </c>
      <c r="B72">
        <v>1</v>
      </c>
      <c r="C72" s="1" t="s">
        <v>13</v>
      </c>
      <c r="D72" t="s">
        <v>1</v>
      </c>
      <c r="E72" s="4" t="s">
        <v>83</v>
      </c>
      <c r="F72" t="s">
        <v>2</v>
      </c>
      <c r="G72" t="s">
        <v>3</v>
      </c>
      <c r="H72" s="4" t="s">
        <v>83</v>
      </c>
      <c r="I72" t="s">
        <v>5</v>
      </c>
      <c r="J72" t="s">
        <v>6</v>
      </c>
      <c r="K72" s="4" t="s">
        <v>319</v>
      </c>
      <c r="L72" t="s">
        <v>7</v>
      </c>
      <c r="M72" t="s">
        <v>8</v>
      </c>
      <c r="N72" t="str">
        <f t="shared" si="2"/>
        <v>&lt;item no="1"&gt;&lt;img&gt;BU3S60-B1.jpg&lt;/img&gt;&lt;usercode&gt;BU3S60-B1&lt;/usercode&gt;&lt;desc&gt;三抽底柜&lt;/desc&gt;&lt;/item&gt;</v>
      </c>
    </row>
    <row r="73" spans="1:14" ht="27">
      <c r="A73" t="s">
        <v>0</v>
      </c>
      <c r="B73">
        <v>1</v>
      </c>
      <c r="C73" s="1" t="s">
        <v>13</v>
      </c>
      <c r="D73" t="s">
        <v>1</v>
      </c>
      <c r="E73" s="4" t="s">
        <v>84</v>
      </c>
      <c r="F73" t="s">
        <v>2</v>
      </c>
      <c r="G73" t="s">
        <v>3</v>
      </c>
      <c r="H73" s="4" t="s">
        <v>84</v>
      </c>
      <c r="I73" t="s">
        <v>5</v>
      </c>
      <c r="J73" t="s">
        <v>6</v>
      </c>
      <c r="K73" s="4" t="s">
        <v>319</v>
      </c>
      <c r="L73" t="s">
        <v>7</v>
      </c>
      <c r="M73" t="s">
        <v>8</v>
      </c>
      <c r="N73" t="str">
        <f t="shared" si="2"/>
        <v>&lt;item no="1"&gt;&lt;img&gt;BU3S70-B1.jpg&lt;/img&gt;&lt;usercode&gt;BU3S70-B1&lt;/usercode&gt;&lt;desc&gt;三抽底柜&lt;/desc&gt;&lt;/item&gt;</v>
      </c>
    </row>
    <row r="74" spans="1:14" ht="27">
      <c r="A74" t="s">
        <v>0</v>
      </c>
      <c r="B74">
        <v>1</v>
      </c>
      <c r="C74" s="1" t="s">
        <v>13</v>
      </c>
      <c r="D74" t="s">
        <v>1</v>
      </c>
      <c r="E74" s="4" t="s">
        <v>85</v>
      </c>
      <c r="F74" t="s">
        <v>2</v>
      </c>
      <c r="G74" t="s">
        <v>3</v>
      </c>
      <c r="H74" s="4" t="s">
        <v>85</v>
      </c>
      <c r="I74" t="s">
        <v>5</v>
      </c>
      <c r="J74" t="s">
        <v>6</v>
      </c>
      <c r="K74" s="4" t="s">
        <v>319</v>
      </c>
      <c r="L74" t="s">
        <v>7</v>
      </c>
      <c r="M74" t="s">
        <v>8</v>
      </c>
      <c r="N74" t="str">
        <f t="shared" si="2"/>
        <v>&lt;item no="1"&gt;&lt;img&gt;BU3S80-B1.jpg&lt;/img&gt;&lt;usercode&gt;BU3S80-B1&lt;/usercode&gt;&lt;desc&gt;三抽底柜&lt;/desc&gt;&lt;/item&gt;</v>
      </c>
    </row>
    <row r="75" spans="1:14" ht="27">
      <c r="A75" t="s">
        <v>0</v>
      </c>
      <c r="B75">
        <v>1</v>
      </c>
      <c r="C75" s="1" t="s">
        <v>13</v>
      </c>
      <c r="D75" t="s">
        <v>1</v>
      </c>
      <c r="E75" s="4" t="s">
        <v>86</v>
      </c>
      <c r="F75" t="s">
        <v>2</v>
      </c>
      <c r="G75" t="s">
        <v>3</v>
      </c>
      <c r="H75" s="4" t="s">
        <v>86</v>
      </c>
      <c r="I75" t="s">
        <v>5</v>
      </c>
      <c r="J75" t="s">
        <v>6</v>
      </c>
      <c r="K75" s="4" t="s">
        <v>319</v>
      </c>
      <c r="L75" t="s">
        <v>7</v>
      </c>
      <c r="M75" t="s">
        <v>8</v>
      </c>
      <c r="N75" t="str">
        <f t="shared" si="2"/>
        <v>&lt;item no="1"&gt;&lt;img&gt;BU3S90-B1.jpg&lt;/img&gt;&lt;usercode&gt;BU3S90-B1&lt;/usercode&gt;&lt;desc&gt;三抽底柜&lt;/desc&gt;&lt;/item&gt;</v>
      </c>
    </row>
    <row r="76" spans="1:14" ht="27">
      <c r="A76" t="s">
        <v>0</v>
      </c>
      <c r="B76">
        <v>1</v>
      </c>
      <c r="C76" s="1" t="s">
        <v>13</v>
      </c>
      <c r="D76" t="s">
        <v>1</v>
      </c>
      <c r="E76" s="4" t="s">
        <v>87</v>
      </c>
      <c r="F76" t="s">
        <v>2</v>
      </c>
      <c r="G76" t="s">
        <v>3</v>
      </c>
      <c r="H76" s="4" t="s">
        <v>87</v>
      </c>
      <c r="I76" t="s">
        <v>5</v>
      </c>
      <c r="J76" t="s">
        <v>6</v>
      </c>
      <c r="K76" s="4" t="s">
        <v>319</v>
      </c>
      <c r="L76" t="s">
        <v>7</v>
      </c>
      <c r="M76" t="s">
        <v>8</v>
      </c>
      <c r="N76" t="str">
        <f t="shared" si="2"/>
        <v>&lt;item no="1"&gt;&lt;img&gt;BU3S100-B1.jpg&lt;/img&gt;&lt;usercode&gt;BU3S100-B1&lt;/usercode&gt;&lt;desc&gt;三抽底柜&lt;/desc&gt;&lt;/item&gt;</v>
      </c>
    </row>
    <row r="77" spans="1:14" ht="27">
      <c r="A77" t="s">
        <v>0</v>
      </c>
      <c r="B77">
        <v>1</v>
      </c>
      <c r="C77" s="1" t="s">
        <v>13</v>
      </c>
      <c r="D77" t="s">
        <v>1</v>
      </c>
      <c r="E77" s="4" t="s">
        <v>88</v>
      </c>
      <c r="F77" t="s">
        <v>2</v>
      </c>
      <c r="G77" t="s">
        <v>3</v>
      </c>
      <c r="H77" s="4" t="s">
        <v>88</v>
      </c>
      <c r="I77" t="s">
        <v>5</v>
      </c>
      <c r="J77" t="s">
        <v>6</v>
      </c>
      <c r="K77" s="4" t="s">
        <v>319</v>
      </c>
      <c r="L77" t="s">
        <v>7</v>
      </c>
      <c r="M77" t="s">
        <v>8</v>
      </c>
      <c r="N77" t="str">
        <f t="shared" si="2"/>
        <v>&lt;item no="1"&gt;&lt;img&gt;BU3S120-B1.jpg&lt;/img&gt;&lt;usercode&gt;BU3S120-B1&lt;/usercode&gt;&lt;desc&gt;三抽底柜&lt;/desc&gt;&lt;/item&gt;</v>
      </c>
    </row>
    <row r="78" spans="1:14" ht="27">
      <c r="A78" t="s">
        <v>0</v>
      </c>
      <c r="B78">
        <v>1</v>
      </c>
      <c r="C78" s="1" t="s">
        <v>13</v>
      </c>
      <c r="D78" t="s">
        <v>1</v>
      </c>
      <c r="E78" s="4" t="s">
        <v>89</v>
      </c>
      <c r="F78" t="s">
        <v>2</v>
      </c>
      <c r="G78" t="s">
        <v>3</v>
      </c>
      <c r="H78" s="4" t="s">
        <v>89</v>
      </c>
      <c r="I78" t="s">
        <v>5</v>
      </c>
      <c r="J78" t="s">
        <v>6</v>
      </c>
      <c r="K78" s="4" t="s">
        <v>319</v>
      </c>
      <c r="L78" t="s">
        <v>7</v>
      </c>
      <c r="M78" t="s">
        <v>8</v>
      </c>
      <c r="N78" t="str">
        <f t="shared" si="2"/>
        <v>&lt;item no="1"&gt;&lt;img&gt;BUB3S30-B1.jpg&lt;/img&gt;&lt;usercode&gt;BUB3S30-B1&lt;/usercode&gt;&lt;desc&gt;三抽底柜&lt;/desc&gt;&lt;/item&gt;</v>
      </c>
    </row>
    <row r="79" spans="1:14" ht="27">
      <c r="A79" t="s">
        <v>0</v>
      </c>
      <c r="B79">
        <v>1</v>
      </c>
      <c r="C79" s="1" t="s">
        <v>13</v>
      </c>
      <c r="D79" t="s">
        <v>1</v>
      </c>
      <c r="E79" s="4" t="s">
        <v>90</v>
      </c>
      <c r="F79" t="s">
        <v>2</v>
      </c>
      <c r="G79" t="s">
        <v>3</v>
      </c>
      <c r="H79" s="4" t="s">
        <v>90</v>
      </c>
      <c r="I79" t="s">
        <v>5</v>
      </c>
      <c r="J79" t="s">
        <v>6</v>
      </c>
      <c r="K79" s="4" t="s">
        <v>319</v>
      </c>
      <c r="L79" t="s">
        <v>7</v>
      </c>
      <c r="M79" t="s">
        <v>8</v>
      </c>
      <c r="N79" t="str">
        <f t="shared" si="2"/>
        <v>&lt;item no="1"&gt;&lt;img&gt;BUB3S40-B1.jpg&lt;/img&gt;&lt;usercode&gt;BUB3S40-B1&lt;/usercode&gt;&lt;desc&gt;三抽底柜&lt;/desc&gt;&lt;/item&gt;</v>
      </c>
    </row>
    <row r="80" spans="1:14" ht="27">
      <c r="A80" t="s">
        <v>0</v>
      </c>
      <c r="B80">
        <v>1</v>
      </c>
      <c r="C80" s="1" t="s">
        <v>13</v>
      </c>
      <c r="D80" t="s">
        <v>1</v>
      </c>
      <c r="E80" s="4" t="s">
        <v>91</v>
      </c>
      <c r="F80" t="s">
        <v>2</v>
      </c>
      <c r="G80" t="s">
        <v>3</v>
      </c>
      <c r="H80" s="4" t="s">
        <v>91</v>
      </c>
      <c r="I80" t="s">
        <v>5</v>
      </c>
      <c r="J80" t="s">
        <v>6</v>
      </c>
      <c r="K80" s="4" t="s">
        <v>319</v>
      </c>
      <c r="L80" t="s">
        <v>7</v>
      </c>
      <c r="M80" t="s">
        <v>8</v>
      </c>
      <c r="N80" t="str">
        <f t="shared" si="2"/>
        <v>&lt;item no="1"&gt;&lt;img&gt;BUB3S45-B1.jpg&lt;/img&gt;&lt;usercode&gt;BUB3S45-B1&lt;/usercode&gt;&lt;desc&gt;三抽底柜&lt;/desc&gt;&lt;/item&gt;</v>
      </c>
    </row>
    <row r="81" spans="1:14" ht="27">
      <c r="A81" t="s">
        <v>0</v>
      </c>
      <c r="B81">
        <v>1</v>
      </c>
      <c r="C81" s="1" t="s">
        <v>13</v>
      </c>
      <c r="D81" t="s">
        <v>1</v>
      </c>
      <c r="E81" s="4" t="s">
        <v>92</v>
      </c>
      <c r="F81" t="s">
        <v>2</v>
      </c>
      <c r="G81" t="s">
        <v>3</v>
      </c>
      <c r="H81" s="4" t="s">
        <v>92</v>
      </c>
      <c r="I81" t="s">
        <v>5</v>
      </c>
      <c r="J81" t="s">
        <v>6</v>
      </c>
      <c r="K81" s="4" t="s">
        <v>319</v>
      </c>
      <c r="L81" t="s">
        <v>7</v>
      </c>
      <c r="M81" t="s">
        <v>8</v>
      </c>
      <c r="N81" t="str">
        <f t="shared" si="2"/>
        <v>&lt;item no="1"&gt;&lt;img&gt;BUB3S50-B1.jpg&lt;/img&gt;&lt;usercode&gt;BUB3S50-B1&lt;/usercode&gt;&lt;desc&gt;三抽底柜&lt;/desc&gt;&lt;/item&gt;</v>
      </c>
    </row>
    <row r="82" spans="1:14" ht="27">
      <c r="A82" t="s">
        <v>0</v>
      </c>
      <c r="B82">
        <v>1</v>
      </c>
      <c r="C82" s="1" t="s">
        <v>13</v>
      </c>
      <c r="D82" t="s">
        <v>1</v>
      </c>
      <c r="E82" s="4" t="s">
        <v>93</v>
      </c>
      <c r="F82" t="s">
        <v>2</v>
      </c>
      <c r="G82" t="s">
        <v>3</v>
      </c>
      <c r="H82" s="4" t="s">
        <v>93</v>
      </c>
      <c r="I82" t="s">
        <v>5</v>
      </c>
      <c r="J82" t="s">
        <v>6</v>
      </c>
      <c r="K82" s="4" t="s">
        <v>319</v>
      </c>
      <c r="L82" t="s">
        <v>7</v>
      </c>
      <c r="M82" t="s">
        <v>8</v>
      </c>
      <c r="N82" t="str">
        <f t="shared" si="2"/>
        <v>&lt;item no="1"&gt;&lt;img&gt;BUB3S60-B1.jpg&lt;/img&gt;&lt;usercode&gt;BUB3S60-B1&lt;/usercode&gt;&lt;desc&gt;三抽底柜&lt;/desc&gt;&lt;/item&gt;</v>
      </c>
    </row>
    <row r="83" spans="1:14" ht="27">
      <c r="A83" t="s">
        <v>0</v>
      </c>
      <c r="B83">
        <v>1</v>
      </c>
      <c r="C83" s="1" t="s">
        <v>13</v>
      </c>
      <c r="D83" t="s">
        <v>1</v>
      </c>
      <c r="E83" s="4" t="s">
        <v>94</v>
      </c>
      <c r="F83" t="s">
        <v>2</v>
      </c>
      <c r="G83" t="s">
        <v>3</v>
      </c>
      <c r="H83" s="4" t="s">
        <v>94</v>
      </c>
      <c r="I83" t="s">
        <v>5</v>
      </c>
      <c r="J83" t="s">
        <v>6</v>
      </c>
      <c r="K83" s="4" t="s">
        <v>319</v>
      </c>
      <c r="L83" t="s">
        <v>7</v>
      </c>
      <c r="M83" t="s">
        <v>8</v>
      </c>
      <c r="N83" t="str">
        <f t="shared" si="2"/>
        <v>&lt;item no="1"&gt;&lt;img&gt;BUB3S70-B1.jpg&lt;/img&gt;&lt;usercode&gt;BUB3S70-B1&lt;/usercode&gt;&lt;desc&gt;三抽底柜&lt;/desc&gt;&lt;/item&gt;</v>
      </c>
    </row>
    <row r="84" spans="1:14" ht="27">
      <c r="A84" t="s">
        <v>0</v>
      </c>
      <c r="B84">
        <v>1</v>
      </c>
      <c r="C84" s="1" t="s">
        <v>13</v>
      </c>
      <c r="D84" t="s">
        <v>1</v>
      </c>
      <c r="E84" s="4" t="s">
        <v>95</v>
      </c>
      <c r="F84" t="s">
        <v>2</v>
      </c>
      <c r="G84" t="s">
        <v>3</v>
      </c>
      <c r="H84" s="4" t="s">
        <v>95</v>
      </c>
      <c r="I84" t="s">
        <v>5</v>
      </c>
      <c r="J84" t="s">
        <v>6</v>
      </c>
      <c r="K84" s="4" t="s">
        <v>319</v>
      </c>
      <c r="L84" t="s">
        <v>7</v>
      </c>
      <c r="M84" t="s">
        <v>8</v>
      </c>
      <c r="N84" t="str">
        <f t="shared" si="2"/>
        <v>&lt;item no="1"&gt;&lt;img&gt;BUB3S80-B1.jpg&lt;/img&gt;&lt;usercode&gt;BUB3S80-B1&lt;/usercode&gt;&lt;desc&gt;三抽底柜&lt;/desc&gt;&lt;/item&gt;</v>
      </c>
    </row>
    <row r="85" spans="1:14" ht="27">
      <c r="A85" t="s">
        <v>0</v>
      </c>
      <c r="B85">
        <v>1</v>
      </c>
      <c r="C85" s="1" t="s">
        <v>13</v>
      </c>
      <c r="D85" t="s">
        <v>1</v>
      </c>
      <c r="E85" s="4" t="s">
        <v>96</v>
      </c>
      <c r="F85" t="s">
        <v>2</v>
      </c>
      <c r="G85" t="s">
        <v>3</v>
      </c>
      <c r="H85" s="4" t="s">
        <v>96</v>
      </c>
      <c r="I85" t="s">
        <v>5</v>
      </c>
      <c r="J85" t="s">
        <v>6</v>
      </c>
      <c r="K85" s="4" t="s">
        <v>319</v>
      </c>
      <c r="L85" t="s">
        <v>7</v>
      </c>
      <c r="M85" t="s">
        <v>8</v>
      </c>
      <c r="N85" t="str">
        <f t="shared" si="2"/>
        <v>&lt;item no="1"&gt;&lt;img&gt;BUB3S90-B1.jpg&lt;/img&gt;&lt;usercode&gt;BUB3S90-B1&lt;/usercode&gt;&lt;desc&gt;三抽底柜&lt;/desc&gt;&lt;/item&gt;</v>
      </c>
    </row>
    <row r="86" spans="1:14" ht="27">
      <c r="A86" t="s">
        <v>0</v>
      </c>
      <c r="B86">
        <v>1</v>
      </c>
      <c r="C86" s="1" t="s">
        <v>13</v>
      </c>
      <c r="D86" t="s">
        <v>1</v>
      </c>
      <c r="E86" s="4" t="s">
        <v>97</v>
      </c>
      <c r="F86" t="s">
        <v>2</v>
      </c>
      <c r="G86" t="s">
        <v>3</v>
      </c>
      <c r="H86" s="4" t="s">
        <v>97</v>
      </c>
      <c r="I86" t="s">
        <v>5</v>
      </c>
      <c r="J86" t="s">
        <v>6</v>
      </c>
      <c r="K86" s="4" t="s">
        <v>319</v>
      </c>
      <c r="L86" t="s">
        <v>7</v>
      </c>
      <c r="M86" t="s">
        <v>8</v>
      </c>
      <c r="N86" t="str">
        <f t="shared" si="2"/>
        <v>&lt;item no="1"&gt;&lt;img&gt;BUB3S100-B1.jpg&lt;/img&gt;&lt;usercode&gt;BUB3S100-B1&lt;/usercode&gt;&lt;desc&gt;三抽底柜&lt;/desc&gt;&lt;/item&gt;</v>
      </c>
    </row>
    <row r="87" spans="1:14" ht="27">
      <c r="A87" t="s">
        <v>0</v>
      </c>
      <c r="B87">
        <v>1</v>
      </c>
      <c r="C87" s="1" t="s">
        <v>13</v>
      </c>
      <c r="D87" t="s">
        <v>1</v>
      </c>
      <c r="E87" s="4" t="s">
        <v>98</v>
      </c>
      <c r="F87" t="s">
        <v>2</v>
      </c>
      <c r="G87" t="s">
        <v>3</v>
      </c>
      <c r="H87" s="4" t="s">
        <v>98</v>
      </c>
      <c r="I87" t="s">
        <v>5</v>
      </c>
      <c r="J87" t="s">
        <v>6</v>
      </c>
      <c r="K87" s="4" t="s">
        <v>319</v>
      </c>
      <c r="L87" t="s">
        <v>7</v>
      </c>
      <c r="M87" t="s">
        <v>8</v>
      </c>
      <c r="N87" t="str">
        <f t="shared" si="2"/>
        <v>&lt;item no="1"&gt;&lt;img&gt;BUB3S120-B1.jpg&lt;/img&gt;&lt;usercode&gt;BUB3S120-B1&lt;/usercode&gt;&lt;desc&gt;三抽底柜&lt;/desc&gt;&lt;/item&gt;</v>
      </c>
    </row>
    <row r="88" spans="1:14" ht="27">
      <c r="A88" t="s">
        <v>0</v>
      </c>
      <c r="B88">
        <v>1</v>
      </c>
      <c r="C88" s="1" t="s">
        <v>13</v>
      </c>
      <c r="D88" t="s">
        <v>1</v>
      </c>
      <c r="E88" s="4" t="s">
        <v>99</v>
      </c>
      <c r="F88" t="s">
        <v>2</v>
      </c>
      <c r="G88" t="s">
        <v>3</v>
      </c>
      <c r="H88" s="4" t="s">
        <v>99</v>
      </c>
      <c r="I88" t="s">
        <v>5</v>
      </c>
      <c r="J88" t="s">
        <v>6</v>
      </c>
      <c r="K88" s="4" t="s">
        <v>320</v>
      </c>
      <c r="L88" t="s">
        <v>7</v>
      </c>
      <c r="M88" t="s">
        <v>8</v>
      </c>
      <c r="N88" t="str">
        <f t="shared" si="2"/>
        <v>&lt;item no="1"&gt;&lt;img&gt;BU4S50-B1.jpg&lt;/img&gt;&lt;usercode&gt;BU4S50-B1&lt;/usercode&gt;&lt;desc&gt;四抽底柜&lt;/desc&gt;&lt;/item&gt;</v>
      </c>
    </row>
    <row r="89" spans="1:14" ht="27">
      <c r="A89" t="s">
        <v>0</v>
      </c>
      <c r="B89">
        <v>1</v>
      </c>
      <c r="C89" s="1" t="s">
        <v>13</v>
      </c>
      <c r="D89" t="s">
        <v>1</v>
      </c>
      <c r="E89" s="4" t="s">
        <v>100</v>
      </c>
      <c r="F89" t="s">
        <v>2</v>
      </c>
      <c r="G89" t="s">
        <v>3</v>
      </c>
      <c r="H89" s="4" t="s">
        <v>100</v>
      </c>
      <c r="I89" t="s">
        <v>5</v>
      </c>
      <c r="J89" t="s">
        <v>6</v>
      </c>
      <c r="K89" s="4" t="s">
        <v>320</v>
      </c>
      <c r="L89" t="s">
        <v>7</v>
      </c>
      <c r="M89" t="s">
        <v>8</v>
      </c>
      <c r="N89" t="str">
        <f t="shared" si="2"/>
        <v>&lt;item no="1"&gt;&lt;img&gt;BU4S60-B1.jpg&lt;/img&gt;&lt;usercode&gt;BU4S60-B1&lt;/usercode&gt;&lt;desc&gt;四抽底柜&lt;/desc&gt;&lt;/item&gt;</v>
      </c>
    </row>
    <row r="90" spans="1:14" ht="27">
      <c r="A90" t="s">
        <v>0</v>
      </c>
      <c r="B90">
        <v>1</v>
      </c>
      <c r="C90" s="1" t="s">
        <v>13</v>
      </c>
      <c r="D90" t="s">
        <v>1</v>
      </c>
      <c r="E90" s="4" t="s">
        <v>101</v>
      </c>
      <c r="F90" t="s">
        <v>2</v>
      </c>
      <c r="G90" t="s">
        <v>3</v>
      </c>
      <c r="H90" s="4" t="s">
        <v>101</v>
      </c>
      <c r="I90" t="s">
        <v>5</v>
      </c>
      <c r="J90" t="s">
        <v>6</v>
      </c>
      <c r="K90" s="4" t="s">
        <v>320</v>
      </c>
      <c r="L90" t="s">
        <v>7</v>
      </c>
      <c r="M90" t="s">
        <v>8</v>
      </c>
      <c r="N90" t="str">
        <f t="shared" si="2"/>
        <v>&lt;item no="1"&gt;&lt;img&gt;BU4S70-B1.jpg&lt;/img&gt;&lt;usercode&gt;BU4S70-B1&lt;/usercode&gt;&lt;desc&gt;四抽底柜&lt;/desc&gt;&lt;/item&gt;</v>
      </c>
    </row>
    <row r="91" spans="1:14" ht="27">
      <c r="A91" t="s">
        <v>0</v>
      </c>
      <c r="B91">
        <v>1</v>
      </c>
      <c r="C91" s="1" t="s">
        <v>13</v>
      </c>
      <c r="D91" t="s">
        <v>1</v>
      </c>
      <c r="E91" s="4" t="s">
        <v>102</v>
      </c>
      <c r="F91" t="s">
        <v>2</v>
      </c>
      <c r="G91" t="s">
        <v>3</v>
      </c>
      <c r="H91" s="4" t="s">
        <v>102</v>
      </c>
      <c r="I91" t="s">
        <v>5</v>
      </c>
      <c r="J91" t="s">
        <v>6</v>
      </c>
      <c r="K91" s="4" t="s">
        <v>320</v>
      </c>
      <c r="L91" t="s">
        <v>7</v>
      </c>
      <c r="M91" t="s">
        <v>8</v>
      </c>
      <c r="N91" t="str">
        <f t="shared" si="2"/>
        <v>&lt;item no="1"&gt;&lt;img&gt;BU4S80-B1.jpg&lt;/img&gt;&lt;usercode&gt;BU4S80-B1&lt;/usercode&gt;&lt;desc&gt;四抽底柜&lt;/desc&gt;&lt;/item&gt;</v>
      </c>
    </row>
    <row r="92" spans="1:14" ht="27">
      <c r="A92" t="s">
        <v>0</v>
      </c>
      <c r="B92">
        <v>1</v>
      </c>
      <c r="C92" s="1" t="s">
        <v>13</v>
      </c>
      <c r="D92" t="s">
        <v>1</v>
      </c>
      <c r="E92" s="4" t="s">
        <v>103</v>
      </c>
      <c r="F92" t="s">
        <v>2</v>
      </c>
      <c r="G92" t="s">
        <v>3</v>
      </c>
      <c r="H92" s="4" t="s">
        <v>103</v>
      </c>
      <c r="I92" t="s">
        <v>5</v>
      </c>
      <c r="J92" t="s">
        <v>6</v>
      </c>
      <c r="K92" s="4" t="s">
        <v>320</v>
      </c>
      <c r="L92" t="s">
        <v>7</v>
      </c>
      <c r="M92" t="s">
        <v>8</v>
      </c>
      <c r="N92" t="str">
        <f t="shared" si="2"/>
        <v>&lt;item no="1"&gt;&lt;img&gt;BU4S90-B1.jpg&lt;/img&gt;&lt;usercode&gt;BU4S90-B1&lt;/usercode&gt;&lt;desc&gt;四抽底柜&lt;/desc&gt;&lt;/item&gt;</v>
      </c>
    </row>
    <row r="93" spans="1:14" ht="27">
      <c r="A93" t="s">
        <v>0</v>
      </c>
      <c r="B93">
        <v>1</v>
      </c>
      <c r="C93" s="1" t="s">
        <v>13</v>
      </c>
      <c r="D93" t="s">
        <v>1</v>
      </c>
      <c r="E93" s="4" t="s">
        <v>104</v>
      </c>
      <c r="F93" t="s">
        <v>2</v>
      </c>
      <c r="G93" t="s">
        <v>3</v>
      </c>
      <c r="H93" s="4" t="s">
        <v>104</v>
      </c>
      <c r="I93" t="s">
        <v>5</v>
      </c>
      <c r="J93" t="s">
        <v>6</v>
      </c>
      <c r="K93" s="4" t="s">
        <v>320</v>
      </c>
      <c r="L93" t="s">
        <v>7</v>
      </c>
      <c r="M93" t="s">
        <v>8</v>
      </c>
      <c r="N93" t="str">
        <f t="shared" si="2"/>
        <v>&lt;item no="1"&gt;&lt;img&gt;BU4S100-B1.jpg&lt;/img&gt;&lt;usercode&gt;BU4S100-B1&lt;/usercode&gt;&lt;desc&gt;四抽底柜&lt;/desc&gt;&lt;/item&gt;</v>
      </c>
    </row>
    <row r="94" spans="1:14" ht="27">
      <c r="A94" t="s">
        <v>0</v>
      </c>
      <c r="B94">
        <v>1</v>
      </c>
      <c r="C94" s="1" t="s">
        <v>13</v>
      </c>
      <c r="D94" t="s">
        <v>1</v>
      </c>
      <c r="E94" s="4" t="s">
        <v>105</v>
      </c>
      <c r="F94" t="s">
        <v>2</v>
      </c>
      <c r="G94" t="s">
        <v>3</v>
      </c>
      <c r="H94" s="4" t="s">
        <v>105</v>
      </c>
      <c r="I94" t="s">
        <v>5</v>
      </c>
      <c r="J94" t="s">
        <v>6</v>
      </c>
      <c r="K94" s="4" t="s">
        <v>320</v>
      </c>
      <c r="L94" t="s">
        <v>7</v>
      </c>
      <c r="M94" t="s">
        <v>8</v>
      </c>
      <c r="N94" t="str">
        <f t="shared" si="2"/>
        <v>&lt;item no="1"&gt;&lt;img&gt;BUB4S50-B1.jpg&lt;/img&gt;&lt;usercode&gt;BUB4S50-B1&lt;/usercode&gt;&lt;desc&gt;四抽底柜&lt;/desc&gt;&lt;/item&gt;</v>
      </c>
    </row>
    <row r="95" spans="1:14" ht="27">
      <c r="A95" t="s">
        <v>0</v>
      </c>
      <c r="B95">
        <v>1</v>
      </c>
      <c r="C95" s="1" t="s">
        <v>13</v>
      </c>
      <c r="D95" t="s">
        <v>1</v>
      </c>
      <c r="E95" s="4" t="s">
        <v>106</v>
      </c>
      <c r="F95" t="s">
        <v>2</v>
      </c>
      <c r="G95" t="s">
        <v>3</v>
      </c>
      <c r="H95" s="4" t="s">
        <v>106</v>
      </c>
      <c r="I95" t="s">
        <v>5</v>
      </c>
      <c r="J95" t="s">
        <v>6</v>
      </c>
      <c r="K95" s="4" t="s">
        <v>320</v>
      </c>
      <c r="L95" t="s">
        <v>7</v>
      </c>
      <c r="M95" t="s">
        <v>8</v>
      </c>
      <c r="N95" t="str">
        <f t="shared" si="2"/>
        <v>&lt;item no="1"&gt;&lt;img&gt;BUB4S60-B1.jpg&lt;/img&gt;&lt;usercode&gt;BUB4S60-B1&lt;/usercode&gt;&lt;desc&gt;四抽底柜&lt;/desc&gt;&lt;/item&gt;</v>
      </c>
    </row>
    <row r="96" spans="1:14" ht="27">
      <c r="A96" t="s">
        <v>0</v>
      </c>
      <c r="B96">
        <v>1</v>
      </c>
      <c r="C96" s="1" t="s">
        <v>13</v>
      </c>
      <c r="D96" t="s">
        <v>1</v>
      </c>
      <c r="E96" s="4" t="s">
        <v>107</v>
      </c>
      <c r="F96" t="s">
        <v>2</v>
      </c>
      <c r="G96" t="s">
        <v>3</v>
      </c>
      <c r="H96" s="4" t="s">
        <v>107</v>
      </c>
      <c r="I96" t="s">
        <v>5</v>
      </c>
      <c r="J96" t="s">
        <v>6</v>
      </c>
      <c r="K96" s="4" t="s">
        <v>320</v>
      </c>
      <c r="L96" t="s">
        <v>7</v>
      </c>
      <c r="M96" t="s">
        <v>8</v>
      </c>
      <c r="N96" t="str">
        <f t="shared" si="2"/>
        <v>&lt;item no="1"&gt;&lt;img&gt;BUB4S70-B1.jpg&lt;/img&gt;&lt;usercode&gt;BUB4S70-B1&lt;/usercode&gt;&lt;desc&gt;四抽底柜&lt;/desc&gt;&lt;/item&gt;</v>
      </c>
    </row>
    <row r="97" spans="1:14" ht="27">
      <c r="A97" t="s">
        <v>0</v>
      </c>
      <c r="B97">
        <v>1</v>
      </c>
      <c r="C97" s="1" t="s">
        <v>13</v>
      </c>
      <c r="D97" t="s">
        <v>1</v>
      </c>
      <c r="E97" s="4" t="s">
        <v>108</v>
      </c>
      <c r="F97" t="s">
        <v>2</v>
      </c>
      <c r="G97" t="s">
        <v>3</v>
      </c>
      <c r="H97" s="4" t="s">
        <v>108</v>
      </c>
      <c r="I97" t="s">
        <v>5</v>
      </c>
      <c r="J97" t="s">
        <v>6</v>
      </c>
      <c r="K97" s="4" t="s">
        <v>320</v>
      </c>
      <c r="L97" t="s">
        <v>7</v>
      </c>
      <c r="M97" t="s">
        <v>8</v>
      </c>
      <c r="N97" t="str">
        <f t="shared" si="2"/>
        <v>&lt;item no="1"&gt;&lt;img&gt;BUB4S80-B1.jpg&lt;/img&gt;&lt;usercode&gt;BUB4S80-B1&lt;/usercode&gt;&lt;desc&gt;四抽底柜&lt;/desc&gt;&lt;/item&gt;</v>
      </c>
    </row>
    <row r="98" spans="1:14" ht="27">
      <c r="A98" t="s">
        <v>0</v>
      </c>
      <c r="B98">
        <v>1</v>
      </c>
      <c r="C98" s="1" t="s">
        <v>13</v>
      </c>
      <c r="D98" t="s">
        <v>1</v>
      </c>
      <c r="E98" s="4" t="s">
        <v>109</v>
      </c>
      <c r="F98" t="s">
        <v>2</v>
      </c>
      <c r="G98" t="s">
        <v>3</v>
      </c>
      <c r="H98" s="4" t="s">
        <v>109</v>
      </c>
      <c r="I98" t="s">
        <v>5</v>
      </c>
      <c r="J98" t="s">
        <v>6</v>
      </c>
      <c r="K98" s="4" t="s">
        <v>320</v>
      </c>
      <c r="L98" t="s">
        <v>7</v>
      </c>
      <c r="M98" t="s">
        <v>8</v>
      </c>
      <c r="N98" t="str">
        <f t="shared" si="2"/>
        <v>&lt;item no="1"&gt;&lt;img&gt;BUB4S90-B1.jpg&lt;/img&gt;&lt;usercode&gt;BUB4S90-B1&lt;/usercode&gt;&lt;desc&gt;四抽底柜&lt;/desc&gt;&lt;/item&gt;</v>
      </c>
    </row>
    <row r="99" spans="1:14" ht="27">
      <c r="A99" t="s">
        <v>0</v>
      </c>
      <c r="B99">
        <v>1</v>
      </c>
      <c r="C99" s="1" t="s">
        <v>13</v>
      </c>
      <c r="D99" t="s">
        <v>1</v>
      </c>
      <c r="E99" s="4" t="s">
        <v>110</v>
      </c>
      <c r="F99" t="s">
        <v>2</v>
      </c>
      <c r="G99" t="s">
        <v>3</v>
      </c>
      <c r="H99" s="4" t="s">
        <v>110</v>
      </c>
      <c r="I99" t="s">
        <v>5</v>
      </c>
      <c r="J99" t="s">
        <v>6</v>
      </c>
      <c r="K99" s="4" t="s">
        <v>320</v>
      </c>
      <c r="L99" t="s">
        <v>7</v>
      </c>
      <c r="M99" t="s">
        <v>8</v>
      </c>
      <c r="N99" t="str">
        <f t="shared" si="2"/>
        <v>&lt;item no="1"&gt;&lt;img&gt;BUB4S100-B1.jpg&lt;/img&gt;&lt;usercode&gt;BUB4S100-B1&lt;/usercode&gt;&lt;desc&gt;四抽底柜&lt;/desc&gt;&lt;/item&gt;</v>
      </c>
    </row>
    <row r="100" spans="1:14" ht="27">
      <c r="A100" t="s">
        <v>0</v>
      </c>
      <c r="B100">
        <v>1</v>
      </c>
      <c r="C100" s="1" t="s">
        <v>13</v>
      </c>
      <c r="D100" t="s">
        <v>1</v>
      </c>
      <c r="E100" s="4" t="s">
        <v>111</v>
      </c>
      <c r="F100" t="s">
        <v>2</v>
      </c>
      <c r="G100" t="s">
        <v>3</v>
      </c>
      <c r="H100" s="4" t="s">
        <v>111</v>
      </c>
      <c r="I100" t="s">
        <v>5</v>
      </c>
      <c r="J100" t="s">
        <v>6</v>
      </c>
      <c r="K100" s="4" t="s">
        <v>321</v>
      </c>
      <c r="L100" t="s">
        <v>7</v>
      </c>
      <c r="M100" t="s">
        <v>8</v>
      </c>
      <c r="N100" t="str">
        <f t="shared" si="2"/>
        <v>&lt;item no="1"&gt;&lt;img&gt;BU5S45-B1.jpg&lt;/img&gt;&lt;usercode&gt;BU5S45-B1&lt;/usercode&gt;&lt;desc&gt;五抽底柜&lt;/desc&gt;&lt;/item&gt;</v>
      </c>
    </row>
    <row r="101" spans="1:14" ht="27">
      <c r="A101" t="s">
        <v>0</v>
      </c>
      <c r="B101">
        <v>1</v>
      </c>
      <c r="C101" s="1" t="s">
        <v>13</v>
      </c>
      <c r="D101" t="s">
        <v>1</v>
      </c>
      <c r="E101" s="4" t="s">
        <v>112</v>
      </c>
      <c r="F101" t="s">
        <v>2</v>
      </c>
      <c r="G101" t="s">
        <v>3</v>
      </c>
      <c r="H101" s="4" t="s">
        <v>112</v>
      </c>
      <c r="I101" t="s">
        <v>5</v>
      </c>
      <c r="J101" t="s">
        <v>6</v>
      </c>
      <c r="K101" s="4" t="s">
        <v>321</v>
      </c>
      <c r="L101" t="s">
        <v>7</v>
      </c>
      <c r="M101" t="s">
        <v>8</v>
      </c>
      <c r="N101" t="str">
        <f t="shared" si="2"/>
        <v>&lt;item no="1"&gt;&lt;img&gt;BU5S50-B1.jpg&lt;/img&gt;&lt;usercode&gt;BU5S50-B1&lt;/usercode&gt;&lt;desc&gt;五抽底柜&lt;/desc&gt;&lt;/item&gt;</v>
      </c>
    </row>
    <row r="102" spans="1:14" ht="27">
      <c r="A102" t="s">
        <v>0</v>
      </c>
      <c r="B102">
        <v>1</v>
      </c>
      <c r="C102" s="1" t="s">
        <v>13</v>
      </c>
      <c r="D102" t="s">
        <v>1</v>
      </c>
      <c r="E102" s="4" t="s">
        <v>113</v>
      </c>
      <c r="F102" t="s">
        <v>2</v>
      </c>
      <c r="G102" t="s">
        <v>3</v>
      </c>
      <c r="H102" s="4" t="s">
        <v>113</v>
      </c>
      <c r="I102" t="s">
        <v>5</v>
      </c>
      <c r="J102" t="s">
        <v>6</v>
      </c>
      <c r="K102" s="4" t="s">
        <v>321</v>
      </c>
      <c r="L102" t="s">
        <v>7</v>
      </c>
      <c r="M102" t="s">
        <v>8</v>
      </c>
      <c r="N102" t="str">
        <f t="shared" si="2"/>
        <v>&lt;item no="1"&gt;&lt;img&gt;BU5S60-B1.jpg&lt;/img&gt;&lt;usercode&gt;BU5S60-B1&lt;/usercode&gt;&lt;desc&gt;五抽底柜&lt;/desc&gt;&lt;/item&gt;</v>
      </c>
    </row>
    <row r="103" spans="1:14">
      <c r="A103" t="s">
        <v>0</v>
      </c>
      <c r="B103">
        <v>1</v>
      </c>
      <c r="C103" s="1" t="s">
        <v>13</v>
      </c>
      <c r="D103" t="s">
        <v>1</v>
      </c>
      <c r="E103" s="4" t="s">
        <v>114</v>
      </c>
      <c r="F103" t="s">
        <v>2</v>
      </c>
      <c r="G103" t="s">
        <v>3</v>
      </c>
      <c r="H103" s="4" t="s">
        <v>114</v>
      </c>
      <c r="I103" t="s">
        <v>5</v>
      </c>
      <c r="J103" t="s">
        <v>6</v>
      </c>
      <c r="K103" s="4" t="s">
        <v>322</v>
      </c>
      <c r="L103" t="s">
        <v>7</v>
      </c>
      <c r="M103" t="s">
        <v>8</v>
      </c>
      <c r="N103" t="str">
        <f t="shared" si="2"/>
        <v>&lt;item no="1"&gt;&lt;img&gt;BUG50-B1.jpg&lt;/img&gt;&lt;usercode&gt;BUG50-B1&lt;/usercode&gt;&lt;desc&gt;玻璃抽屉底柜&lt;/desc&gt;&lt;/item&gt;</v>
      </c>
    </row>
    <row r="104" spans="1:14">
      <c r="A104" t="s">
        <v>0</v>
      </c>
      <c r="B104">
        <v>1</v>
      </c>
      <c r="C104" s="1" t="s">
        <v>13</v>
      </c>
      <c r="D104" t="s">
        <v>1</v>
      </c>
      <c r="E104" s="4" t="s">
        <v>115</v>
      </c>
      <c r="F104" t="s">
        <v>2</v>
      </c>
      <c r="G104" t="s">
        <v>3</v>
      </c>
      <c r="H104" s="4" t="s">
        <v>115</v>
      </c>
      <c r="I104" t="s">
        <v>5</v>
      </c>
      <c r="J104" t="s">
        <v>6</v>
      </c>
      <c r="K104" s="4" t="s">
        <v>322</v>
      </c>
      <c r="L104" t="s">
        <v>7</v>
      </c>
      <c r="M104" t="s">
        <v>8</v>
      </c>
      <c r="N104" t="str">
        <f t="shared" si="2"/>
        <v>&lt;item no="1"&gt;&lt;img&gt;BUG60-B1.jpg&lt;/img&gt;&lt;usercode&gt;BUG60-B1&lt;/usercode&gt;&lt;desc&gt;玻璃抽屉底柜&lt;/desc&gt;&lt;/item&gt;</v>
      </c>
    </row>
    <row r="105" spans="1:14" ht="27">
      <c r="A105" t="s">
        <v>0</v>
      </c>
      <c r="B105">
        <v>1</v>
      </c>
      <c r="C105" s="1" t="s">
        <v>13</v>
      </c>
      <c r="D105" t="s">
        <v>1</v>
      </c>
      <c r="E105" s="4" t="s">
        <v>116</v>
      </c>
      <c r="F105" t="s">
        <v>2</v>
      </c>
      <c r="G105" t="s">
        <v>3</v>
      </c>
      <c r="H105" s="4" t="s">
        <v>116</v>
      </c>
      <c r="I105" t="s">
        <v>5</v>
      </c>
      <c r="J105" t="s">
        <v>6</v>
      </c>
      <c r="K105" s="4" t="s">
        <v>323</v>
      </c>
      <c r="L105" t="s">
        <v>7</v>
      </c>
      <c r="M105" t="s">
        <v>8</v>
      </c>
      <c r="N105" t="str">
        <f t="shared" si="2"/>
        <v>&lt;item no="1"&gt;&lt;img&gt;BUGA50-B1.jpg&lt;/img&gt;&lt;usercode&gt;BUGA50-B1&lt;/usercode&gt;&lt;desc&gt;铝框玻璃抽屉底柜&lt;/desc&gt;&lt;/item&gt;</v>
      </c>
    </row>
    <row r="106" spans="1:14" ht="27">
      <c r="A106" t="s">
        <v>0</v>
      </c>
      <c r="B106">
        <v>1</v>
      </c>
      <c r="C106" s="1" t="s">
        <v>13</v>
      </c>
      <c r="D106" t="s">
        <v>1</v>
      </c>
      <c r="E106" s="4" t="s">
        <v>117</v>
      </c>
      <c r="F106" t="s">
        <v>2</v>
      </c>
      <c r="G106" t="s">
        <v>3</v>
      </c>
      <c r="H106" s="4" t="s">
        <v>117</v>
      </c>
      <c r="I106" t="s">
        <v>5</v>
      </c>
      <c r="J106" t="s">
        <v>6</v>
      </c>
      <c r="K106" s="4" t="s">
        <v>323</v>
      </c>
      <c r="L106" t="s">
        <v>7</v>
      </c>
      <c r="M106" t="s">
        <v>8</v>
      </c>
      <c r="N106" t="str">
        <f t="shared" si="2"/>
        <v>&lt;item no="1"&gt;&lt;img&gt;BUGA60-B1.jpg&lt;/img&gt;&lt;usercode&gt;BUGA60-B1&lt;/usercode&gt;&lt;desc&gt;铝框玻璃抽屉底柜&lt;/desc&gt;&lt;/item&gt;</v>
      </c>
    </row>
    <row r="107" spans="1:14" ht="27">
      <c r="A107" t="s">
        <v>0</v>
      </c>
      <c r="B107">
        <v>1</v>
      </c>
      <c r="C107" s="1" t="s">
        <v>13</v>
      </c>
      <c r="D107" t="s">
        <v>1</v>
      </c>
      <c r="E107" s="4" t="s">
        <v>118</v>
      </c>
      <c r="F107" t="s">
        <v>2</v>
      </c>
      <c r="G107" t="s">
        <v>3</v>
      </c>
      <c r="H107" s="4" t="s">
        <v>118</v>
      </c>
      <c r="I107" t="s">
        <v>5</v>
      </c>
      <c r="J107" t="s">
        <v>6</v>
      </c>
      <c r="K107" s="4" t="s">
        <v>324</v>
      </c>
      <c r="L107" t="s">
        <v>7</v>
      </c>
      <c r="M107" t="s">
        <v>8</v>
      </c>
      <c r="N107" t="str">
        <f t="shared" si="2"/>
        <v>&lt;item no="1"&gt;&lt;img&gt;BUIS45-B1.jpg&lt;/img&gt;&lt;usercode&gt;BUIS45-B1&lt;/usercode&gt;&lt;desc&gt;内置抽屉底柜&lt;/desc&gt;&lt;/item&gt;</v>
      </c>
    </row>
    <row r="108" spans="1:14" ht="27">
      <c r="A108" t="s">
        <v>0</v>
      </c>
      <c r="B108">
        <v>1</v>
      </c>
      <c r="C108" s="1" t="s">
        <v>13</v>
      </c>
      <c r="D108" t="s">
        <v>1</v>
      </c>
      <c r="E108" s="4" t="s">
        <v>119</v>
      </c>
      <c r="F108" t="s">
        <v>2</v>
      </c>
      <c r="G108" t="s">
        <v>3</v>
      </c>
      <c r="H108" s="4" t="s">
        <v>119</v>
      </c>
      <c r="I108" t="s">
        <v>5</v>
      </c>
      <c r="J108" t="s">
        <v>6</v>
      </c>
      <c r="K108" s="4" t="s">
        <v>324</v>
      </c>
      <c r="L108" t="s">
        <v>7</v>
      </c>
      <c r="M108" t="s">
        <v>8</v>
      </c>
      <c r="N108" t="str">
        <f t="shared" si="2"/>
        <v>&lt;item no="1"&gt;&lt;img&gt;BUIS50-B1.jpg&lt;/img&gt;&lt;usercode&gt;BUIS50-B1&lt;/usercode&gt;&lt;desc&gt;内置抽屉底柜&lt;/desc&gt;&lt;/item&gt;</v>
      </c>
    </row>
    <row r="109" spans="1:14" ht="27">
      <c r="A109" t="s">
        <v>0</v>
      </c>
      <c r="B109">
        <v>1</v>
      </c>
      <c r="C109" s="1" t="s">
        <v>13</v>
      </c>
      <c r="D109" t="s">
        <v>1</v>
      </c>
      <c r="E109" s="4" t="s">
        <v>120</v>
      </c>
      <c r="F109" t="s">
        <v>2</v>
      </c>
      <c r="G109" t="s">
        <v>3</v>
      </c>
      <c r="H109" s="4" t="s">
        <v>120</v>
      </c>
      <c r="I109" t="s">
        <v>5</v>
      </c>
      <c r="J109" t="s">
        <v>6</v>
      </c>
      <c r="K109" s="4" t="s">
        <v>324</v>
      </c>
      <c r="L109" t="s">
        <v>7</v>
      </c>
      <c r="M109" t="s">
        <v>8</v>
      </c>
      <c r="N109" t="str">
        <f t="shared" si="2"/>
        <v>&lt;item no="1"&gt;&lt;img&gt;BUIS60-B1.jpg&lt;/img&gt;&lt;usercode&gt;BUIS60-B1&lt;/usercode&gt;&lt;desc&gt;内置抽屉底柜&lt;/desc&gt;&lt;/item&gt;</v>
      </c>
    </row>
    <row r="110" spans="1:14" ht="27">
      <c r="A110" t="s">
        <v>0</v>
      </c>
      <c r="B110">
        <v>1</v>
      </c>
      <c r="C110" s="1" t="s">
        <v>13</v>
      </c>
      <c r="D110" t="s">
        <v>1</v>
      </c>
      <c r="E110" s="4" t="s">
        <v>121</v>
      </c>
      <c r="F110" t="s">
        <v>2</v>
      </c>
      <c r="G110" t="s">
        <v>3</v>
      </c>
      <c r="H110" s="4" t="s">
        <v>121</v>
      </c>
      <c r="I110" t="s">
        <v>5</v>
      </c>
      <c r="J110" t="s">
        <v>6</v>
      </c>
      <c r="K110" s="4" t="s">
        <v>325</v>
      </c>
      <c r="L110" t="s">
        <v>7</v>
      </c>
      <c r="M110" t="s">
        <v>8</v>
      </c>
      <c r="N110" t="str">
        <f t="shared" si="2"/>
        <v>&lt;item no="1"&gt;&lt;img&gt;BUIB50-B1.jpg&lt;/img&gt;&lt;usercode&gt;BUIB50-B1&lt;/usercode&gt;&lt;desc&gt;一抽二拉篮底柜&lt;/desc&gt;&lt;/item&gt;</v>
      </c>
    </row>
    <row r="111" spans="1:14" ht="27">
      <c r="A111" t="s">
        <v>0</v>
      </c>
      <c r="B111">
        <v>1</v>
      </c>
      <c r="C111" s="1" t="s">
        <v>13</v>
      </c>
      <c r="D111" t="s">
        <v>1</v>
      </c>
      <c r="E111" s="4" t="s">
        <v>122</v>
      </c>
      <c r="F111" t="s">
        <v>2</v>
      </c>
      <c r="G111" t="s">
        <v>3</v>
      </c>
      <c r="H111" s="4" t="s">
        <v>122</v>
      </c>
      <c r="I111" t="s">
        <v>5</v>
      </c>
      <c r="J111" t="s">
        <v>6</v>
      </c>
      <c r="K111" s="4" t="s">
        <v>325</v>
      </c>
      <c r="L111" t="s">
        <v>7</v>
      </c>
      <c r="M111" t="s">
        <v>8</v>
      </c>
      <c r="N111" t="str">
        <f t="shared" si="2"/>
        <v>&lt;item no="1"&gt;&lt;img&gt;BUIB60-B1.jpg&lt;/img&gt;&lt;usercode&gt;BUIB60-B1&lt;/usercode&gt;&lt;desc&gt;一抽二拉篮底柜&lt;/desc&gt;&lt;/item&gt;</v>
      </c>
    </row>
    <row r="112" spans="1:14" ht="27">
      <c r="A112" t="s">
        <v>0</v>
      </c>
      <c r="B112">
        <v>1</v>
      </c>
      <c r="C112" s="1" t="s">
        <v>13</v>
      </c>
      <c r="D112" t="s">
        <v>1</v>
      </c>
      <c r="E112" s="4" t="s">
        <v>123</v>
      </c>
      <c r="F112" t="s">
        <v>2</v>
      </c>
      <c r="G112" t="s">
        <v>3</v>
      </c>
      <c r="H112" s="4" t="s">
        <v>123</v>
      </c>
      <c r="I112" t="s">
        <v>5</v>
      </c>
      <c r="J112" t="s">
        <v>6</v>
      </c>
      <c r="K112" s="4" t="s">
        <v>325</v>
      </c>
      <c r="L112" t="s">
        <v>7</v>
      </c>
      <c r="M112" t="s">
        <v>8</v>
      </c>
      <c r="N112" t="str">
        <f t="shared" si="2"/>
        <v>&lt;item no="1"&gt;&lt;img&gt;BUIB80-B1.jpg&lt;/img&gt;&lt;usercode&gt;BUIB80-B1&lt;/usercode&gt;&lt;desc&gt;一抽二拉篮底柜&lt;/desc&gt;&lt;/item&gt;</v>
      </c>
    </row>
    <row r="113" spans="1:14" ht="27">
      <c r="A113" t="s">
        <v>0</v>
      </c>
      <c r="B113">
        <v>1</v>
      </c>
      <c r="C113" s="1" t="s">
        <v>13</v>
      </c>
      <c r="D113" t="s">
        <v>1</v>
      </c>
      <c r="E113" s="4" t="s">
        <v>124</v>
      </c>
      <c r="F113" t="s">
        <v>2</v>
      </c>
      <c r="G113" t="s">
        <v>3</v>
      </c>
      <c r="H113" s="4" t="s">
        <v>124</v>
      </c>
      <c r="I113" t="s">
        <v>5</v>
      </c>
      <c r="J113" t="s">
        <v>6</v>
      </c>
      <c r="K113" s="4" t="s">
        <v>325</v>
      </c>
      <c r="L113" t="s">
        <v>7</v>
      </c>
      <c r="M113" t="s">
        <v>8</v>
      </c>
      <c r="N113" t="str">
        <f t="shared" si="2"/>
        <v>&lt;item no="1"&gt;&lt;img&gt;BUIB90-B1.jpg&lt;/img&gt;&lt;usercode&gt;BUIB90-B1&lt;/usercode&gt;&lt;desc&gt;一抽二拉篮底柜&lt;/desc&gt;&lt;/item&gt;</v>
      </c>
    </row>
    <row r="114" spans="1:14">
      <c r="A114" t="s">
        <v>0</v>
      </c>
      <c r="B114">
        <v>1</v>
      </c>
      <c r="C114" s="1" t="s">
        <v>13</v>
      </c>
      <c r="D114" t="s">
        <v>1</v>
      </c>
      <c r="E114" s="4" t="s">
        <v>125</v>
      </c>
      <c r="F114" t="s">
        <v>2</v>
      </c>
      <c r="G114" t="s">
        <v>3</v>
      </c>
      <c r="H114" s="4" t="s">
        <v>125</v>
      </c>
      <c r="I114" t="s">
        <v>5</v>
      </c>
      <c r="J114" t="s">
        <v>6</v>
      </c>
      <c r="K114" s="4" t="s">
        <v>326</v>
      </c>
      <c r="L114" t="s">
        <v>7</v>
      </c>
      <c r="M114" t="s">
        <v>8</v>
      </c>
      <c r="N114" t="str">
        <f t="shared" si="2"/>
        <v>&lt;item no="1"&gt;&lt;img&gt;1240000.jpg&lt;/img&gt;&lt;usercode&gt;1240000&lt;/usercode&gt;&lt;desc&gt;气瓶地柜&lt;/desc&gt;&lt;/item&gt;</v>
      </c>
    </row>
    <row r="115" spans="1:14">
      <c r="A115" t="s">
        <v>0</v>
      </c>
      <c r="B115">
        <v>1</v>
      </c>
      <c r="C115" s="1" t="s">
        <v>13</v>
      </c>
      <c r="D115" t="s">
        <v>1</v>
      </c>
      <c r="E115" s="4" t="s">
        <v>126</v>
      </c>
      <c r="F115" t="s">
        <v>2</v>
      </c>
      <c r="G115" t="s">
        <v>3</v>
      </c>
      <c r="H115" s="4" t="s">
        <v>126</v>
      </c>
      <c r="I115" t="s">
        <v>5</v>
      </c>
      <c r="J115" t="s">
        <v>6</v>
      </c>
      <c r="K115" s="4" t="s">
        <v>326</v>
      </c>
      <c r="L115" t="s">
        <v>7</v>
      </c>
      <c r="M115" t="s">
        <v>8</v>
      </c>
      <c r="N115" t="str">
        <f t="shared" si="2"/>
        <v>&lt;item no="1"&gt;&lt;img&gt;UGB40L.jpg&lt;/img&gt;&lt;usercode&gt;UGB40L&lt;/usercode&gt;&lt;desc&gt;气瓶地柜&lt;/desc&gt;&lt;/item&gt;</v>
      </c>
    </row>
    <row r="116" spans="1:14">
      <c r="A116" t="s">
        <v>0</v>
      </c>
      <c r="B116">
        <v>1</v>
      </c>
      <c r="C116" s="1" t="s">
        <v>13</v>
      </c>
      <c r="D116" t="s">
        <v>1</v>
      </c>
      <c r="E116" s="4" t="s">
        <v>127</v>
      </c>
      <c r="F116" t="s">
        <v>2</v>
      </c>
      <c r="G116" t="s">
        <v>3</v>
      </c>
      <c r="H116" s="4" t="s">
        <v>127</v>
      </c>
      <c r="I116" t="s">
        <v>5</v>
      </c>
      <c r="J116" t="s">
        <v>6</v>
      </c>
      <c r="K116" s="4" t="s">
        <v>326</v>
      </c>
      <c r="L116" t="s">
        <v>7</v>
      </c>
      <c r="M116" t="s">
        <v>8</v>
      </c>
      <c r="N116" t="str">
        <f t="shared" si="2"/>
        <v>&lt;item no="1"&gt;&lt;img&gt;UGB40R.jpg&lt;/img&gt;&lt;usercode&gt;UGB40R&lt;/usercode&gt;&lt;desc&gt;气瓶地柜&lt;/desc&gt;&lt;/item&gt;</v>
      </c>
    </row>
    <row r="117" spans="1:14">
      <c r="A117" t="s">
        <v>0</v>
      </c>
      <c r="B117">
        <v>1</v>
      </c>
      <c r="C117" s="1" t="s">
        <v>13</v>
      </c>
      <c r="D117" t="s">
        <v>1</v>
      </c>
      <c r="E117" s="4" t="s">
        <v>128</v>
      </c>
      <c r="F117" t="s">
        <v>2</v>
      </c>
      <c r="G117" t="s">
        <v>3</v>
      </c>
      <c r="H117" s="4" t="s">
        <v>128</v>
      </c>
      <c r="I117" t="s">
        <v>5</v>
      </c>
      <c r="J117" t="s">
        <v>6</v>
      </c>
      <c r="K117" s="4" t="s">
        <v>327</v>
      </c>
      <c r="L117" t="s">
        <v>7</v>
      </c>
      <c r="M117" t="s">
        <v>8</v>
      </c>
      <c r="N117" t="str">
        <f t="shared" si="2"/>
        <v>&lt;item no="1"&gt;&lt;img&gt;1290000.jpg&lt;/img&gt;&lt;usercode&gt;1290000&lt;/usercode&gt;&lt;desc&gt;嵌入式消毒柜&lt;/desc&gt;&lt;/item&gt;</v>
      </c>
    </row>
    <row r="118" spans="1:14" ht="27">
      <c r="A118" t="s">
        <v>0</v>
      </c>
      <c r="B118">
        <v>1</v>
      </c>
      <c r="C118" s="1" t="s">
        <v>13</v>
      </c>
      <c r="D118" t="s">
        <v>1</v>
      </c>
      <c r="E118" s="4" t="s">
        <v>129</v>
      </c>
      <c r="F118" t="s">
        <v>2</v>
      </c>
      <c r="G118" t="s">
        <v>3</v>
      </c>
      <c r="H118" s="4" t="s">
        <v>129</v>
      </c>
      <c r="I118" t="s">
        <v>5</v>
      </c>
      <c r="J118" t="s">
        <v>6</v>
      </c>
      <c r="K118" s="4" t="s">
        <v>327</v>
      </c>
      <c r="L118" t="s">
        <v>7</v>
      </c>
      <c r="M118" t="s">
        <v>8</v>
      </c>
      <c r="N118" t="str">
        <f t="shared" si="2"/>
        <v>&lt;item no="1"&gt;&lt;img&gt;UMX60-100.jpg&lt;/img&gt;&lt;usercode&gt;UMX60-100&lt;/usercode&gt;&lt;desc&gt;嵌入式消毒柜&lt;/desc&gt;&lt;/item&gt;</v>
      </c>
    </row>
    <row r="119" spans="1:14">
      <c r="A119" t="s">
        <v>0</v>
      </c>
      <c r="B119">
        <v>1</v>
      </c>
      <c r="C119" s="1" t="s">
        <v>13</v>
      </c>
      <c r="D119" t="s">
        <v>1</v>
      </c>
      <c r="E119" s="4" t="s">
        <v>130</v>
      </c>
      <c r="F119" t="s">
        <v>2</v>
      </c>
      <c r="G119" t="s">
        <v>3</v>
      </c>
      <c r="H119" s="4" t="s">
        <v>130</v>
      </c>
      <c r="I119" t="s">
        <v>5</v>
      </c>
      <c r="J119" t="s">
        <v>6</v>
      </c>
      <c r="K119" s="4" t="s">
        <v>327</v>
      </c>
      <c r="L119" t="s">
        <v>7</v>
      </c>
      <c r="M119" t="s">
        <v>8</v>
      </c>
      <c r="N119" t="str">
        <f t="shared" si="2"/>
        <v>&lt;item no="1"&gt;&lt;img&gt;UMX60-50.jpg&lt;/img&gt;&lt;usercode&gt;UMX60-50&lt;/usercode&gt;&lt;desc&gt;嵌入式消毒柜&lt;/desc&gt;&lt;/item&gt;</v>
      </c>
    </row>
    <row r="120" spans="1:14">
      <c r="A120" t="s">
        <v>0</v>
      </c>
      <c r="B120">
        <v>1</v>
      </c>
      <c r="C120" s="1" t="s">
        <v>13</v>
      </c>
      <c r="D120" t="s">
        <v>1</v>
      </c>
      <c r="E120" s="4" t="s">
        <v>131</v>
      </c>
      <c r="F120" t="s">
        <v>2</v>
      </c>
      <c r="G120" t="s">
        <v>3</v>
      </c>
      <c r="H120" s="4" t="s">
        <v>131</v>
      </c>
      <c r="I120" t="s">
        <v>5</v>
      </c>
      <c r="J120" t="s">
        <v>6</v>
      </c>
      <c r="K120" s="4" t="s">
        <v>328</v>
      </c>
      <c r="L120" t="s">
        <v>7</v>
      </c>
      <c r="M120" t="s">
        <v>8</v>
      </c>
      <c r="N120" t="str">
        <f t="shared" si="2"/>
        <v>&lt;item no="1"&gt;&lt;img&gt;BOSB50.jpg&lt;/img&gt;&lt;usercode&gt;BOSB50&lt;/usercode&gt;&lt;desc&gt;藤编抽屉柜&lt;/desc&gt;&lt;/item&gt;</v>
      </c>
    </row>
    <row r="121" spans="1:14">
      <c r="A121" t="s">
        <v>0</v>
      </c>
      <c r="B121">
        <v>1</v>
      </c>
      <c r="C121" s="1" t="s">
        <v>13</v>
      </c>
      <c r="D121" t="s">
        <v>1</v>
      </c>
      <c r="E121" s="4" t="s">
        <v>132</v>
      </c>
      <c r="F121" t="s">
        <v>2</v>
      </c>
      <c r="G121" t="s">
        <v>3</v>
      </c>
      <c r="H121" s="4" t="s">
        <v>132</v>
      </c>
      <c r="I121" t="s">
        <v>5</v>
      </c>
      <c r="J121" t="s">
        <v>6</v>
      </c>
      <c r="K121" s="4" t="s">
        <v>329</v>
      </c>
      <c r="L121" t="s">
        <v>7</v>
      </c>
      <c r="M121" t="s">
        <v>8</v>
      </c>
      <c r="N121" t="str">
        <f t="shared" si="2"/>
        <v>&lt;item no="1"&gt;&lt;img&gt;1180000.jpg&lt;/img&gt;&lt;usercode&gt;1180000&lt;/usercode&gt;&lt;desc&gt;二拉篮地柜&lt;/desc&gt;&lt;/item&gt;</v>
      </c>
    </row>
    <row r="122" spans="1:14">
      <c r="A122" t="s">
        <v>0</v>
      </c>
      <c r="B122">
        <v>1</v>
      </c>
      <c r="C122" s="1" t="s">
        <v>13</v>
      </c>
      <c r="D122" t="s">
        <v>1</v>
      </c>
      <c r="E122" s="4" t="s">
        <v>133</v>
      </c>
      <c r="F122" t="s">
        <v>2</v>
      </c>
      <c r="G122" t="s">
        <v>3</v>
      </c>
      <c r="H122" s="4" t="s">
        <v>133</v>
      </c>
      <c r="I122" t="s">
        <v>5</v>
      </c>
      <c r="J122" t="s">
        <v>6</v>
      </c>
      <c r="K122" s="4" t="s">
        <v>329</v>
      </c>
      <c r="L122" t="s">
        <v>7</v>
      </c>
      <c r="M122" t="s">
        <v>8</v>
      </c>
      <c r="N122" t="str">
        <f t="shared" si="2"/>
        <v>&lt;item no="1"&gt;&lt;img&gt;UI2S45.jpg&lt;/img&gt;&lt;usercode&gt;UI2S45&lt;/usercode&gt;&lt;desc&gt;二拉篮地柜&lt;/desc&gt;&lt;/item&gt;</v>
      </c>
    </row>
    <row r="123" spans="1:14">
      <c r="A123" t="s">
        <v>0</v>
      </c>
      <c r="B123">
        <v>1</v>
      </c>
      <c r="C123" s="1" t="s">
        <v>13</v>
      </c>
      <c r="D123" t="s">
        <v>1</v>
      </c>
      <c r="E123" s="4" t="s">
        <v>134</v>
      </c>
      <c r="F123" t="s">
        <v>2</v>
      </c>
      <c r="G123" t="s">
        <v>3</v>
      </c>
      <c r="H123" s="4" t="s">
        <v>134</v>
      </c>
      <c r="I123" t="s">
        <v>5</v>
      </c>
      <c r="J123" t="s">
        <v>6</v>
      </c>
      <c r="K123" s="4" t="s">
        <v>329</v>
      </c>
      <c r="L123" t="s">
        <v>7</v>
      </c>
      <c r="M123" t="s">
        <v>8</v>
      </c>
      <c r="N123" t="str">
        <f t="shared" si="2"/>
        <v>&lt;item no="1"&gt;&lt;img&gt;UI2S50.jpg&lt;/img&gt;&lt;usercode&gt;UI2S50&lt;/usercode&gt;&lt;desc&gt;二拉篮地柜&lt;/desc&gt;&lt;/item&gt;</v>
      </c>
    </row>
    <row r="124" spans="1:14">
      <c r="A124" t="s">
        <v>0</v>
      </c>
      <c r="B124">
        <v>1</v>
      </c>
      <c r="C124" s="1" t="s">
        <v>13</v>
      </c>
      <c r="D124" t="s">
        <v>1</v>
      </c>
      <c r="E124" s="4" t="s">
        <v>135</v>
      </c>
      <c r="F124" t="s">
        <v>2</v>
      </c>
      <c r="G124" t="s">
        <v>3</v>
      </c>
      <c r="H124" s="4" t="s">
        <v>135</v>
      </c>
      <c r="I124" t="s">
        <v>5</v>
      </c>
      <c r="J124" t="s">
        <v>6</v>
      </c>
      <c r="K124" s="4" t="s">
        <v>329</v>
      </c>
      <c r="L124" t="s">
        <v>7</v>
      </c>
      <c r="M124" t="s">
        <v>8</v>
      </c>
      <c r="N124" t="str">
        <f t="shared" si="2"/>
        <v>&lt;item no="1"&gt;&lt;img&gt;UI2S60.jpg&lt;/img&gt;&lt;usercode&gt;UI2S60&lt;/usercode&gt;&lt;desc&gt;二拉篮地柜&lt;/desc&gt;&lt;/item&gt;</v>
      </c>
    </row>
    <row r="125" spans="1:14">
      <c r="A125" t="s">
        <v>0</v>
      </c>
      <c r="B125">
        <v>1</v>
      </c>
      <c r="C125" s="1" t="s">
        <v>13</v>
      </c>
      <c r="D125" t="s">
        <v>1</v>
      </c>
      <c r="E125" s="4" t="s">
        <v>136</v>
      </c>
      <c r="F125" t="s">
        <v>2</v>
      </c>
      <c r="G125" t="s">
        <v>3</v>
      </c>
      <c r="H125" s="4" t="s">
        <v>136</v>
      </c>
      <c r="I125" t="s">
        <v>5</v>
      </c>
      <c r="J125" t="s">
        <v>6</v>
      </c>
      <c r="K125" s="4" t="s">
        <v>329</v>
      </c>
      <c r="L125" t="s">
        <v>7</v>
      </c>
      <c r="M125" t="s">
        <v>8</v>
      </c>
      <c r="N125" t="str">
        <f t="shared" si="2"/>
        <v>&lt;item no="1"&gt;&lt;img&gt;UI2S80.jpg&lt;/img&gt;&lt;usercode&gt;UI2S80&lt;/usercode&gt;&lt;desc&gt;二拉篮地柜&lt;/desc&gt;&lt;/item&gt;</v>
      </c>
    </row>
    <row r="126" spans="1:14">
      <c r="A126" t="s">
        <v>0</v>
      </c>
      <c r="B126">
        <v>1</v>
      </c>
      <c r="C126" s="1" t="s">
        <v>13</v>
      </c>
      <c r="D126" t="s">
        <v>1</v>
      </c>
      <c r="E126" s="4" t="s">
        <v>137</v>
      </c>
      <c r="F126" t="s">
        <v>2</v>
      </c>
      <c r="G126" t="s">
        <v>3</v>
      </c>
      <c r="H126" s="4" t="s">
        <v>137</v>
      </c>
      <c r="I126" t="s">
        <v>5</v>
      </c>
      <c r="J126" t="s">
        <v>6</v>
      </c>
      <c r="K126" s="4" t="s">
        <v>329</v>
      </c>
      <c r="L126" t="s">
        <v>7</v>
      </c>
      <c r="M126" t="s">
        <v>8</v>
      </c>
      <c r="N126" t="str">
        <f t="shared" si="2"/>
        <v>&lt;item no="1"&gt;&lt;img&gt;UI2S90.jpg&lt;/img&gt;&lt;usercode&gt;UI2S90&lt;/usercode&gt;&lt;desc&gt;二拉篮地柜&lt;/desc&gt;&lt;/item&gt;</v>
      </c>
    </row>
    <row r="127" spans="1:14">
      <c r="A127" t="s">
        <v>0</v>
      </c>
      <c r="B127">
        <v>1</v>
      </c>
      <c r="C127" s="1" t="s">
        <v>13</v>
      </c>
      <c r="D127" t="s">
        <v>1</v>
      </c>
      <c r="E127" s="4" t="s">
        <v>138</v>
      </c>
      <c r="F127" t="s">
        <v>2</v>
      </c>
      <c r="G127" t="s">
        <v>3</v>
      </c>
      <c r="H127" s="4" t="s">
        <v>138</v>
      </c>
      <c r="I127" t="s">
        <v>5</v>
      </c>
      <c r="J127" t="s">
        <v>6</v>
      </c>
      <c r="K127" s="4" t="s">
        <v>330</v>
      </c>
      <c r="L127" t="s">
        <v>7</v>
      </c>
      <c r="M127" t="s">
        <v>8</v>
      </c>
      <c r="N127" t="str">
        <f t="shared" si="2"/>
        <v>&lt;item no="1"&gt;&lt;img&gt;1330000.jpg&lt;/img&gt;&lt;usercode&gt;1330000&lt;/usercode&gt;&lt;desc&gt;三拉篮地柜二&lt;/desc&gt;&lt;/item&gt;</v>
      </c>
    </row>
    <row r="128" spans="1:14">
      <c r="A128" t="s">
        <v>0</v>
      </c>
      <c r="B128">
        <v>1</v>
      </c>
      <c r="C128" s="1" t="s">
        <v>13</v>
      </c>
      <c r="D128" t="s">
        <v>1</v>
      </c>
      <c r="E128" s="4" t="s">
        <v>139</v>
      </c>
      <c r="F128" t="s">
        <v>2</v>
      </c>
      <c r="G128" t="s">
        <v>3</v>
      </c>
      <c r="H128" s="4" t="s">
        <v>139</v>
      </c>
      <c r="I128" t="s">
        <v>5</v>
      </c>
      <c r="J128" t="s">
        <v>6</v>
      </c>
      <c r="K128" s="4" t="s">
        <v>330</v>
      </c>
      <c r="L128" t="s">
        <v>7</v>
      </c>
      <c r="M128" t="s">
        <v>8</v>
      </c>
      <c r="N128" t="str">
        <f t="shared" si="2"/>
        <v>&lt;item no="1"&gt;&lt;img&gt;UIB3S80.jpg&lt;/img&gt;&lt;usercode&gt;UIB3S80&lt;/usercode&gt;&lt;desc&gt;三拉篮地柜二&lt;/desc&gt;&lt;/item&gt;</v>
      </c>
    </row>
    <row r="129" spans="1:14">
      <c r="A129" t="s">
        <v>0</v>
      </c>
      <c r="B129">
        <v>1</v>
      </c>
      <c r="C129" s="1" t="s">
        <v>13</v>
      </c>
      <c r="D129" t="s">
        <v>1</v>
      </c>
      <c r="E129" s="4" t="s">
        <v>140</v>
      </c>
      <c r="F129" t="s">
        <v>2</v>
      </c>
      <c r="G129" t="s">
        <v>3</v>
      </c>
      <c r="H129" s="4" t="s">
        <v>140</v>
      </c>
      <c r="I129" t="s">
        <v>5</v>
      </c>
      <c r="J129" t="s">
        <v>6</v>
      </c>
      <c r="K129" s="4" t="s">
        <v>330</v>
      </c>
      <c r="L129" t="s">
        <v>7</v>
      </c>
      <c r="M129" t="s">
        <v>8</v>
      </c>
      <c r="N129" t="str">
        <f t="shared" si="2"/>
        <v>&lt;item no="1"&gt;&lt;img&gt;1210000.jpg&lt;/img&gt;&lt;usercode&gt;1210000&lt;/usercode&gt;&lt;desc&gt;三拉篮地柜二&lt;/desc&gt;&lt;/item&gt;</v>
      </c>
    </row>
    <row r="130" spans="1:14">
      <c r="A130" t="s">
        <v>0</v>
      </c>
      <c r="B130">
        <v>1</v>
      </c>
      <c r="C130" s="1" t="s">
        <v>13</v>
      </c>
      <c r="D130" t="s">
        <v>1</v>
      </c>
      <c r="E130" s="4" t="s">
        <v>141</v>
      </c>
      <c r="F130" t="s">
        <v>2</v>
      </c>
      <c r="G130" t="s">
        <v>3</v>
      </c>
      <c r="H130" s="4" t="s">
        <v>141</v>
      </c>
      <c r="I130" t="s">
        <v>5</v>
      </c>
      <c r="J130" t="s">
        <v>6</v>
      </c>
      <c r="K130" s="4" t="s">
        <v>330</v>
      </c>
      <c r="L130" t="s">
        <v>7</v>
      </c>
      <c r="M130" t="s">
        <v>8</v>
      </c>
      <c r="N130" t="str">
        <f t="shared" si="2"/>
        <v>&lt;item no="1"&gt;&lt;img&gt;UI3S80.jpg&lt;/img&gt;&lt;usercode&gt;UI3S80&lt;/usercode&gt;&lt;desc&gt;三拉篮地柜二&lt;/desc&gt;&lt;/item&gt;</v>
      </c>
    </row>
    <row r="131" spans="1:14">
      <c r="A131" t="s">
        <v>0</v>
      </c>
      <c r="B131">
        <v>1</v>
      </c>
      <c r="C131" s="1" t="s">
        <v>13</v>
      </c>
      <c r="D131" t="s">
        <v>1</v>
      </c>
      <c r="E131" s="4" t="s">
        <v>142</v>
      </c>
      <c r="F131" t="s">
        <v>2</v>
      </c>
      <c r="G131" t="s">
        <v>3</v>
      </c>
      <c r="H131" s="4" t="s">
        <v>142</v>
      </c>
      <c r="I131" t="s">
        <v>5</v>
      </c>
      <c r="J131" t="s">
        <v>6</v>
      </c>
      <c r="K131" s="4" t="s">
        <v>331</v>
      </c>
      <c r="L131" t="s">
        <v>7</v>
      </c>
      <c r="M131" t="s">
        <v>8</v>
      </c>
      <c r="N131" t="str">
        <f t="shared" si="2"/>
        <v>&lt;item no="1"&gt;&lt;img&gt;BUI30-R.jpg&lt;/img&gt;&lt;usercode&gt;BUI30-R&lt;/usercode&gt;&lt;desc&gt;内置拉篮单门底柜&lt;/desc&gt;&lt;/item&gt;</v>
      </c>
    </row>
    <row r="132" spans="1:14">
      <c r="A132" t="s">
        <v>0</v>
      </c>
      <c r="B132">
        <v>1</v>
      </c>
      <c r="C132" s="1" t="s">
        <v>13</v>
      </c>
      <c r="D132" t="s">
        <v>1</v>
      </c>
      <c r="E132" s="4" t="s">
        <v>143</v>
      </c>
      <c r="F132" t="s">
        <v>2</v>
      </c>
      <c r="G132" t="s">
        <v>3</v>
      </c>
      <c r="H132" s="4" t="s">
        <v>143</v>
      </c>
      <c r="I132" t="s">
        <v>5</v>
      </c>
      <c r="J132" t="s">
        <v>6</v>
      </c>
      <c r="K132" s="4" t="s">
        <v>331</v>
      </c>
      <c r="L132" t="s">
        <v>7</v>
      </c>
      <c r="M132" t="s">
        <v>8</v>
      </c>
      <c r="N132" t="str">
        <f t="shared" ref="N132:N195" si="3">A132&amp;B132&amp;C132&amp;D132&amp;E132&amp;F132&amp;G132&amp;H132&amp;I132&amp;J132&amp;K132&amp;L132&amp;M132</f>
        <v>&lt;item no="1"&gt;&lt;img&gt;BUI30-L.jpg&lt;/img&gt;&lt;usercode&gt;BUI30-L&lt;/usercode&gt;&lt;desc&gt;内置拉篮单门底柜&lt;/desc&gt;&lt;/item&gt;</v>
      </c>
    </row>
    <row r="133" spans="1:14">
      <c r="A133" t="s">
        <v>0</v>
      </c>
      <c r="B133">
        <v>1</v>
      </c>
      <c r="C133" s="1" t="s">
        <v>13</v>
      </c>
      <c r="D133" t="s">
        <v>1</v>
      </c>
      <c r="E133" s="4" t="s">
        <v>144</v>
      </c>
      <c r="F133" t="s">
        <v>2</v>
      </c>
      <c r="G133" t="s">
        <v>3</v>
      </c>
      <c r="H133" s="4" t="s">
        <v>144</v>
      </c>
      <c r="I133" t="s">
        <v>5</v>
      </c>
      <c r="J133" t="s">
        <v>6</v>
      </c>
      <c r="K133" s="4" t="s">
        <v>331</v>
      </c>
      <c r="L133" t="s">
        <v>7</v>
      </c>
      <c r="M133" t="s">
        <v>8</v>
      </c>
      <c r="N133" t="str">
        <f t="shared" si="3"/>
        <v>&lt;item no="1"&gt;&lt;img&gt;BUI35-R.jpg&lt;/img&gt;&lt;usercode&gt;BUI35-R&lt;/usercode&gt;&lt;desc&gt;内置拉篮单门底柜&lt;/desc&gt;&lt;/item&gt;</v>
      </c>
    </row>
    <row r="134" spans="1:14">
      <c r="A134" t="s">
        <v>0</v>
      </c>
      <c r="B134">
        <v>1</v>
      </c>
      <c r="C134" s="1" t="s">
        <v>13</v>
      </c>
      <c r="D134" t="s">
        <v>1</v>
      </c>
      <c r="E134" s="4" t="s">
        <v>145</v>
      </c>
      <c r="F134" t="s">
        <v>2</v>
      </c>
      <c r="G134" t="s">
        <v>3</v>
      </c>
      <c r="H134" s="4" t="s">
        <v>145</v>
      </c>
      <c r="I134" t="s">
        <v>5</v>
      </c>
      <c r="J134" t="s">
        <v>6</v>
      </c>
      <c r="K134" s="4" t="s">
        <v>331</v>
      </c>
      <c r="L134" t="s">
        <v>7</v>
      </c>
      <c r="M134" t="s">
        <v>8</v>
      </c>
      <c r="N134" t="str">
        <f t="shared" si="3"/>
        <v>&lt;item no="1"&gt;&lt;img&gt;BUI35-L.jpg&lt;/img&gt;&lt;usercode&gt;BUI35-L&lt;/usercode&gt;&lt;desc&gt;内置拉篮单门底柜&lt;/desc&gt;&lt;/item&gt;</v>
      </c>
    </row>
    <row r="135" spans="1:14">
      <c r="A135" t="s">
        <v>0</v>
      </c>
      <c r="B135">
        <v>1</v>
      </c>
      <c r="C135" s="1" t="s">
        <v>13</v>
      </c>
      <c r="D135" t="s">
        <v>1</v>
      </c>
      <c r="E135" s="4" t="s">
        <v>146</v>
      </c>
      <c r="F135" t="s">
        <v>2</v>
      </c>
      <c r="G135" t="s">
        <v>3</v>
      </c>
      <c r="H135" s="4" t="s">
        <v>146</v>
      </c>
      <c r="I135" t="s">
        <v>5</v>
      </c>
      <c r="J135" t="s">
        <v>6</v>
      </c>
      <c r="K135" s="4" t="s">
        <v>331</v>
      </c>
      <c r="L135" t="s">
        <v>7</v>
      </c>
      <c r="M135" t="s">
        <v>8</v>
      </c>
      <c r="N135" t="str">
        <f t="shared" si="3"/>
        <v>&lt;item no="1"&gt;&lt;img&gt;BUI40-R.jpg&lt;/img&gt;&lt;usercode&gt;BUI40-R&lt;/usercode&gt;&lt;desc&gt;内置拉篮单门底柜&lt;/desc&gt;&lt;/item&gt;</v>
      </c>
    </row>
    <row r="136" spans="1:14">
      <c r="A136" t="s">
        <v>0</v>
      </c>
      <c r="B136">
        <v>1</v>
      </c>
      <c r="C136" s="1" t="s">
        <v>13</v>
      </c>
      <c r="D136" t="s">
        <v>1</v>
      </c>
      <c r="E136" s="4" t="s">
        <v>147</v>
      </c>
      <c r="F136" t="s">
        <v>2</v>
      </c>
      <c r="G136" t="s">
        <v>3</v>
      </c>
      <c r="H136" s="4" t="s">
        <v>147</v>
      </c>
      <c r="I136" t="s">
        <v>5</v>
      </c>
      <c r="J136" t="s">
        <v>6</v>
      </c>
      <c r="K136" s="4" t="s">
        <v>331</v>
      </c>
      <c r="L136" t="s">
        <v>7</v>
      </c>
      <c r="M136" t="s">
        <v>8</v>
      </c>
      <c r="N136" t="str">
        <f t="shared" si="3"/>
        <v>&lt;item no="1"&gt;&lt;img&gt;BUI40-L.jpg&lt;/img&gt;&lt;usercode&gt;BUI40-L&lt;/usercode&gt;&lt;desc&gt;内置拉篮单门底柜&lt;/desc&gt;&lt;/item&gt;</v>
      </c>
    </row>
    <row r="137" spans="1:14">
      <c r="A137" t="s">
        <v>0</v>
      </c>
      <c r="B137">
        <v>1</v>
      </c>
      <c r="C137" s="1" t="s">
        <v>13</v>
      </c>
      <c r="D137" t="s">
        <v>1</v>
      </c>
      <c r="E137" s="4" t="s">
        <v>148</v>
      </c>
      <c r="F137" t="s">
        <v>2</v>
      </c>
      <c r="G137" t="s">
        <v>3</v>
      </c>
      <c r="H137" s="4" t="s">
        <v>148</v>
      </c>
      <c r="I137" t="s">
        <v>5</v>
      </c>
      <c r="J137" t="s">
        <v>6</v>
      </c>
      <c r="K137" s="4" t="s">
        <v>331</v>
      </c>
      <c r="L137" t="s">
        <v>7</v>
      </c>
      <c r="M137" t="s">
        <v>8</v>
      </c>
      <c r="N137" t="str">
        <f t="shared" si="3"/>
        <v>&lt;item no="1"&gt;&lt;img&gt;BUI45-R.jpg&lt;/img&gt;&lt;usercode&gt;BUI45-R&lt;/usercode&gt;&lt;desc&gt;内置拉篮单门底柜&lt;/desc&gt;&lt;/item&gt;</v>
      </c>
    </row>
    <row r="138" spans="1:14">
      <c r="A138" t="s">
        <v>0</v>
      </c>
      <c r="B138">
        <v>1</v>
      </c>
      <c r="C138" s="1" t="s">
        <v>13</v>
      </c>
      <c r="D138" t="s">
        <v>1</v>
      </c>
      <c r="E138" s="4" t="s">
        <v>149</v>
      </c>
      <c r="F138" t="s">
        <v>2</v>
      </c>
      <c r="G138" t="s">
        <v>3</v>
      </c>
      <c r="H138" s="4" t="s">
        <v>149</v>
      </c>
      <c r="I138" t="s">
        <v>5</v>
      </c>
      <c r="J138" t="s">
        <v>6</v>
      </c>
      <c r="K138" s="4" t="s">
        <v>331</v>
      </c>
      <c r="L138" t="s">
        <v>7</v>
      </c>
      <c r="M138" t="s">
        <v>8</v>
      </c>
      <c r="N138" t="str">
        <f t="shared" si="3"/>
        <v>&lt;item no="1"&gt;&lt;img&gt;BUI45-L.jpg&lt;/img&gt;&lt;usercode&gt;BUI45-L&lt;/usercode&gt;&lt;desc&gt;内置拉篮单门底柜&lt;/desc&gt;&lt;/item&gt;</v>
      </c>
    </row>
    <row r="139" spans="1:14">
      <c r="A139" t="s">
        <v>0</v>
      </c>
      <c r="B139">
        <v>1</v>
      </c>
      <c r="C139" s="1" t="s">
        <v>13</v>
      </c>
      <c r="D139" t="s">
        <v>1</v>
      </c>
      <c r="E139" s="4" t="s">
        <v>150</v>
      </c>
      <c r="F139" t="s">
        <v>2</v>
      </c>
      <c r="G139" t="s">
        <v>3</v>
      </c>
      <c r="H139" s="4" t="s">
        <v>150</v>
      </c>
      <c r="I139" t="s">
        <v>5</v>
      </c>
      <c r="J139" t="s">
        <v>6</v>
      </c>
      <c r="K139" s="4" t="s">
        <v>331</v>
      </c>
      <c r="L139" t="s">
        <v>7</v>
      </c>
      <c r="M139" t="s">
        <v>8</v>
      </c>
      <c r="N139" t="str">
        <f t="shared" si="3"/>
        <v>&lt;item no="1"&gt;&lt;img&gt;BUI50-R.jpg&lt;/img&gt;&lt;usercode&gt;BUI50-R&lt;/usercode&gt;&lt;desc&gt;内置拉篮单门底柜&lt;/desc&gt;&lt;/item&gt;</v>
      </c>
    </row>
    <row r="140" spans="1:14">
      <c r="A140" t="s">
        <v>0</v>
      </c>
      <c r="B140">
        <v>1</v>
      </c>
      <c r="C140" s="1" t="s">
        <v>13</v>
      </c>
      <c r="D140" t="s">
        <v>1</v>
      </c>
      <c r="E140" s="4" t="s">
        <v>151</v>
      </c>
      <c r="F140" t="s">
        <v>2</v>
      </c>
      <c r="G140" t="s">
        <v>3</v>
      </c>
      <c r="H140" s="4" t="s">
        <v>151</v>
      </c>
      <c r="I140" t="s">
        <v>5</v>
      </c>
      <c r="J140" t="s">
        <v>6</v>
      </c>
      <c r="K140" s="4" t="s">
        <v>331</v>
      </c>
      <c r="L140" t="s">
        <v>7</v>
      </c>
      <c r="M140" t="s">
        <v>8</v>
      </c>
      <c r="N140" t="str">
        <f t="shared" si="3"/>
        <v>&lt;item no="1"&gt;&lt;img&gt;BUI50-L.jpg&lt;/img&gt;&lt;usercode&gt;BUI50-L&lt;/usercode&gt;&lt;desc&gt;内置拉篮单门底柜&lt;/desc&gt;&lt;/item&gt;</v>
      </c>
    </row>
    <row r="141" spans="1:14">
      <c r="A141" t="s">
        <v>0</v>
      </c>
      <c r="B141">
        <v>1</v>
      </c>
      <c r="C141" s="1" t="s">
        <v>13</v>
      </c>
      <c r="D141" t="s">
        <v>1</v>
      </c>
      <c r="E141" s="4" t="s">
        <v>152</v>
      </c>
      <c r="F141" t="s">
        <v>2</v>
      </c>
      <c r="G141" t="s">
        <v>3</v>
      </c>
      <c r="H141" s="4" t="s">
        <v>152</v>
      </c>
      <c r="I141" t="s">
        <v>5</v>
      </c>
      <c r="J141" t="s">
        <v>6</v>
      </c>
      <c r="K141" s="4" t="s">
        <v>331</v>
      </c>
      <c r="L141" t="s">
        <v>7</v>
      </c>
      <c r="M141" t="s">
        <v>8</v>
      </c>
      <c r="N141" t="str">
        <f t="shared" si="3"/>
        <v>&lt;item no="1"&gt;&lt;img&gt;BUI60-R.jpg&lt;/img&gt;&lt;usercode&gt;BUI60-R&lt;/usercode&gt;&lt;desc&gt;内置拉篮单门底柜&lt;/desc&gt;&lt;/item&gt;</v>
      </c>
    </row>
    <row r="142" spans="1:14">
      <c r="A142" t="s">
        <v>0</v>
      </c>
      <c r="B142">
        <v>1</v>
      </c>
      <c r="C142" s="1" t="s">
        <v>13</v>
      </c>
      <c r="D142" t="s">
        <v>1</v>
      </c>
      <c r="E142" s="4" t="s">
        <v>153</v>
      </c>
      <c r="F142" t="s">
        <v>2</v>
      </c>
      <c r="G142" t="s">
        <v>3</v>
      </c>
      <c r="H142" s="4" t="s">
        <v>153</v>
      </c>
      <c r="I142" t="s">
        <v>5</v>
      </c>
      <c r="J142" t="s">
        <v>6</v>
      </c>
      <c r="K142" s="4" t="s">
        <v>331</v>
      </c>
      <c r="L142" t="s">
        <v>7</v>
      </c>
      <c r="M142" t="s">
        <v>8</v>
      </c>
      <c r="N142" t="str">
        <f t="shared" si="3"/>
        <v>&lt;item no="1"&gt;&lt;img&gt;BUI60-L.jpg&lt;/img&gt;&lt;usercode&gt;BUI60-L&lt;/usercode&gt;&lt;desc&gt;内置拉篮单门底柜&lt;/desc&gt;&lt;/item&gt;</v>
      </c>
    </row>
    <row r="143" spans="1:14">
      <c r="A143" t="s">
        <v>0</v>
      </c>
      <c r="B143">
        <v>1</v>
      </c>
      <c r="C143" s="1" t="s">
        <v>13</v>
      </c>
      <c r="D143" t="s">
        <v>1</v>
      </c>
      <c r="E143" s="4" t="s">
        <v>154</v>
      </c>
      <c r="F143" t="s">
        <v>2</v>
      </c>
      <c r="G143" t="s">
        <v>3</v>
      </c>
      <c r="H143" s="4" t="s">
        <v>154</v>
      </c>
      <c r="I143" t="s">
        <v>5</v>
      </c>
      <c r="J143" t="s">
        <v>6</v>
      </c>
      <c r="K143" s="4" t="s">
        <v>332</v>
      </c>
      <c r="L143" t="s">
        <v>7</v>
      </c>
      <c r="M143" t="s">
        <v>8</v>
      </c>
      <c r="N143" t="str">
        <f t="shared" si="3"/>
        <v>&lt;item no="1"&gt;&lt;img&gt;BUA15.jpg&lt;/img&gt;&lt;usercode&gt;BUA15&lt;/usercode&gt;&lt;desc&gt;调味篮拉伸底柜&lt;/desc&gt;&lt;/item&gt;</v>
      </c>
    </row>
    <row r="144" spans="1:14">
      <c r="A144" t="s">
        <v>0</v>
      </c>
      <c r="B144">
        <v>1</v>
      </c>
      <c r="C144" s="1" t="s">
        <v>13</v>
      </c>
      <c r="D144" t="s">
        <v>1</v>
      </c>
      <c r="E144" s="4" t="s">
        <v>155</v>
      </c>
      <c r="F144" t="s">
        <v>2</v>
      </c>
      <c r="G144" t="s">
        <v>3</v>
      </c>
      <c r="H144" s="4" t="s">
        <v>155</v>
      </c>
      <c r="I144" t="s">
        <v>5</v>
      </c>
      <c r="J144" t="s">
        <v>6</v>
      </c>
      <c r="K144" s="4" t="s">
        <v>332</v>
      </c>
      <c r="L144" t="s">
        <v>7</v>
      </c>
      <c r="M144" t="s">
        <v>8</v>
      </c>
      <c r="N144" t="str">
        <f t="shared" si="3"/>
        <v>&lt;item no="1"&gt;&lt;img&gt;BUA20.jpg&lt;/img&gt;&lt;usercode&gt;BUA20&lt;/usercode&gt;&lt;desc&gt;调味篮拉伸底柜&lt;/desc&gt;&lt;/item&gt;</v>
      </c>
    </row>
    <row r="145" spans="1:14">
      <c r="A145" t="s">
        <v>0</v>
      </c>
      <c r="B145">
        <v>1</v>
      </c>
      <c r="C145" s="1" t="s">
        <v>13</v>
      </c>
      <c r="D145" t="s">
        <v>1</v>
      </c>
      <c r="E145" s="4" t="s">
        <v>156</v>
      </c>
      <c r="F145" t="s">
        <v>2</v>
      </c>
      <c r="G145" t="s">
        <v>3</v>
      </c>
      <c r="H145" s="4" t="s">
        <v>156</v>
      </c>
      <c r="I145" t="s">
        <v>5</v>
      </c>
      <c r="J145" t="s">
        <v>6</v>
      </c>
      <c r="K145" s="4" t="s">
        <v>332</v>
      </c>
      <c r="L145" t="s">
        <v>7</v>
      </c>
      <c r="M145" t="s">
        <v>8</v>
      </c>
      <c r="N145" t="str">
        <f t="shared" si="3"/>
        <v>&lt;item no="1"&gt;&lt;img&gt;BUA30.jpg&lt;/img&gt;&lt;usercode&gt;BUA30&lt;/usercode&gt;&lt;desc&gt;调味篮拉伸底柜&lt;/desc&gt;&lt;/item&gt;</v>
      </c>
    </row>
    <row r="146" spans="1:14">
      <c r="A146" t="s">
        <v>0</v>
      </c>
      <c r="B146">
        <v>1</v>
      </c>
      <c r="C146" s="1" t="s">
        <v>13</v>
      </c>
      <c r="D146" t="s">
        <v>1</v>
      </c>
      <c r="E146" s="4" t="s">
        <v>157</v>
      </c>
      <c r="F146" t="s">
        <v>2</v>
      </c>
      <c r="G146" t="s">
        <v>3</v>
      </c>
      <c r="H146" s="4" t="s">
        <v>157</v>
      </c>
      <c r="I146" t="s">
        <v>5</v>
      </c>
      <c r="J146" t="s">
        <v>6</v>
      </c>
      <c r="K146" s="4" t="s">
        <v>333</v>
      </c>
      <c r="L146" t="s">
        <v>7</v>
      </c>
      <c r="M146" t="s">
        <v>8</v>
      </c>
      <c r="N146" t="str">
        <f t="shared" si="3"/>
        <v>&lt;item no="1"&gt;&lt;img&gt;BUM15.jpg&lt;/img&gt;&lt;usercode&gt;BUM15&lt;/usercode&gt;&lt;desc&gt;米箱底柜&lt;/desc&gt;&lt;/item&gt;</v>
      </c>
    </row>
    <row r="147" spans="1:14">
      <c r="A147" t="s">
        <v>0</v>
      </c>
      <c r="B147">
        <v>1</v>
      </c>
      <c r="C147" s="1" t="s">
        <v>13</v>
      </c>
      <c r="D147" t="s">
        <v>1</v>
      </c>
      <c r="E147" s="4" t="s">
        <v>158</v>
      </c>
      <c r="F147" t="s">
        <v>2</v>
      </c>
      <c r="G147" t="s">
        <v>3</v>
      </c>
      <c r="H147" s="4" t="s">
        <v>158</v>
      </c>
      <c r="I147" t="s">
        <v>5</v>
      </c>
      <c r="J147" t="s">
        <v>6</v>
      </c>
      <c r="K147" s="4" t="s">
        <v>333</v>
      </c>
      <c r="L147" t="s">
        <v>7</v>
      </c>
      <c r="M147" t="s">
        <v>8</v>
      </c>
      <c r="N147" t="str">
        <f t="shared" si="3"/>
        <v>&lt;item no="1"&gt;&lt;img&gt;BUM20.jpg&lt;/img&gt;&lt;usercode&gt;BUM20&lt;/usercode&gt;&lt;desc&gt;米箱底柜&lt;/desc&gt;&lt;/item&gt;</v>
      </c>
    </row>
    <row r="148" spans="1:14">
      <c r="A148" t="s">
        <v>0</v>
      </c>
      <c r="B148">
        <v>1</v>
      </c>
      <c r="C148" s="1" t="s">
        <v>13</v>
      </c>
      <c r="D148" t="s">
        <v>1</v>
      </c>
      <c r="E148" s="4" t="s">
        <v>159</v>
      </c>
      <c r="F148" t="s">
        <v>2</v>
      </c>
      <c r="G148" t="s">
        <v>3</v>
      </c>
      <c r="H148" s="4" t="s">
        <v>159</v>
      </c>
      <c r="I148" t="s">
        <v>5</v>
      </c>
      <c r="J148" t="s">
        <v>6</v>
      </c>
      <c r="K148" s="4" t="s">
        <v>333</v>
      </c>
      <c r="L148" t="s">
        <v>7</v>
      </c>
      <c r="M148" t="s">
        <v>8</v>
      </c>
      <c r="N148" t="str">
        <f t="shared" si="3"/>
        <v>&lt;item no="1"&gt;&lt;img&gt;BUM30.jpg&lt;/img&gt;&lt;usercode&gt;BUM30&lt;/usercode&gt;&lt;desc&gt;米箱底柜&lt;/desc&gt;&lt;/item&gt;</v>
      </c>
    </row>
    <row r="149" spans="1:14">
      <c r="A149" t="s">
        <v>0</v>
      </c>
      <c r="B149">
        <v>1</v>
      </c>
      <c r="C149" s="1" t="s">
        <v>13</v>
      </c>
      <c r="D149" t="s">
        <v>1</v>
      </c>
      <c r="E149" s="4" t="s">
        <v>160</v>
      </c>
      <c r="F149" t="s">
        <v>2</v>
      </c>
      <c r="G149" t="s">
        <v>3</v>
      </c>
      <c r="H149" s="4" t="s">
        <v>160</v>
      </c>
      <c r="I149" t="s">
        <v>5</v>
      </c>
      <c r="J149" t="s">
        <v>6</v>
      </c>
      <c r="K149" s="4" t="s">
        <v>334</v>
      </c>
      <c r="L149" t="s">
        <v>7</v>
      </c>
      <c r="M149" t="s">
        <v>8</v>
      </c>
      <c r="N149" t="str">
        <f t="shared" si="3"/>
        <v>&lt;item no="1"&gt;&lt;img&gt;BUPT50-R.jpg&lt;/img&gt;&lt;usercode&gt;BUPT50-R&lt;/usercode&gt;&lt;desc&gt;抽拉餐台底柜&lt;/desc&gt;&lt;/item&gt;</v>
      </c>
    </row>
    <row r="150" spans="1:14">
      <c r="A150" t="s">
        <v>0</v>
      </c>
      <c r="B150">
        <v>1</v>
      </c>
      <c r="C150" s="1" t="s">
        <v>13</v>
      </c>
      <c r="D150" t="s">
        <v>1</v>
      </c>
      <c r="E150" s="4" t="s">
        <v>161</v>
      </c>
      <c r="F150" t="s">
        <v>2</v>
      </c>
      <c r="G150" t="s">
        <v>3</v>
      </c>
      <c r="H150" s="4" t="s">
        <v>161</v>
      </c>
      <c r="I150" t="s">
        <v>5</v>
      </c>
      <c r="J150" t="s">
        <v>6</v>
      </c>
      <c r="K150" s="4" t="s">
        <v>334</v>
      </c>
      <c r="L150" t="s">
        <v>7</v>
      </c>
      <c r="M150" t="s">
        <v>8</v>
      </c>
      <c r="N150" t="str">
        <f t="shared" si="3"/>
        <v>&lt;item no="1"&gt;&lt;img&gt;BUPT50-L.jpg&lt;/img&gt;&lt;usercode&gt;BUPT50-L&lt;/usercode&gt;&lt;desc&gt;抽拉餐台底柜&lt;/desc&gt;&lt;/item&gt;</v>
      </c>
    </row>
    <row r="151" spans="1:14">
      <c r="A151" t="s">
        <v>0</v>
      </c>
      <c r="B151">
        <v>1</v>
      </c>
      <c r="C151" s="1" t="s">
        <v>13</v>
      </c>
      <c r="D151" t="s">
        <v>1</v>
      </c>
      <c r="E151" s="4" t="s">
        <v>162</v>
      </c>
      <c r="F151" t="s">
        <v>2</v>
      </c>
      <c r="G151" t="s">
        <v>3</v>
      </c>
      <c r="H151" s="4" t="s">
        <v>162</v>
      </c>
      <c r="I151" t="s">
        <v>5</v>
      </c>
      <c r="J151" t="s">
        <v>6</v>
      </c>
      <c r="K151" s="4" t="s">
        <v>335</v>
      </c>
      <c r="L151" t="s">
        <v>7</v>
      </c>
      <c r="M151" t="s">
        <v>8</v>
      </c>
      <c r="N151" t="str">
        <f t="shared" si="3"/>
        <v>&lt;item no="1"&gt;&lt;img&gt;BZU45.jpg&lt;/img&gt;&lt;usercode&gt;BZU45&lt;/usercode&gt;&lt;desc&gt;装饰底柜&lt;/desc&gt;&lt;/item&gt;</v>
      </c>
    </row>
    <row r="152" spans="1:14">
      <c r="A152" t="s">
        <v>0</v>
      </c>
      <c r="B152">
        <v>1</v>
      </c>
      <c r="C152" s="1" t="s">
        <v>13</v>
      </c>
      <c r="D152" t="s">
        <v>1</v>
      </c>
      <c r="E152" s="4" t="s">
        <v>163</v>
      </c>
      <c r="F152" t="s">
        <v>2</v>
      </c>
      <c r="G152" t="s">
        <v>3</v>
      </c>
      <c r="H152" s="4" t="s">
        <v>163</v>
      </c>
      <c r="I152" t="s">
        <v>5</v>
      </c>
      <c r="J152" t="s">
        <v>6</v>
      </c>
      <c r="K152" s="4" t="s">
        <v>336</v>
      </c>
      <c r="L152" t="s">
        <v>7</v>
      </c>
      <c r="M152" t="s">
        <v>8</v>
      </c>
      <c r="N152" t="str">
        <f t="shared" si="3"/>
        <v>&lt;item no="1"&gt;&lt;img&gt;BUZ-R.jpg&lt;/img&gt;&lt;usercode&gt;BUZ-R&lt;/usercode&gt;&lt;desc&gt;斜角底柜&lt;/desc&gt;&lt;/item&gt;</v>
      </c>
    </row>
    <row r="153" spans="1:14">
      <c r="A153" t="s">
        <v>0</v>
      </c>
      <c r="B153">
        <v>1</v>
      </c>
      <c r="C153" s="1" t="s">
        <v>13</v>
      </c>
      <c r="D153" t="s">
        <v>1</v>
      </c>
      <c r="E153" s="4" t="s">
        <v>164</v>
      </c>
      <c r="F153" t="s">
        <v>2</v>
      </c>
      <c r="G153" t="s">
        <v>3</v>
      </c>
      <c r="H153" s="4" t="s">
        <v>164</v>
      </c>
      <c r="I153" t="s">
        <v>5</v>
      </c>
      <c r="J153" t="s">
        <v>6</v>
      </c>
      <c r="K153" s="4" t="s">
        <v>336</v>
      </c>
      <c r="L153" t="s">
        <v>7</v>
      </c>
      <c r="M153" t="s">
        <v>8</v>
      </c>
      <c r="N153" t="str">
        <f t="shared" si="3"/>
        <v>&lt;item no="1"&gt;&lt;img&gt;BUZ-L.jpg&lt;/img&gt;&lt;usercode&gt;BUZ-L&lt;/usercode&gt;&lt;desc&gt;斜角底柜&lt;/desc&gt;&lt;/item&gt;</v>
      </c>
    </row>
    <row r="154" spans="1:14">
      <c r="A154" t="s">
        <v>0</v>
      </c>
      <c r="B154">
        <v>1</v>
      </c>
      <c r="C154" s="1" t="s">
        <v>13</v>
      </c>
      <c r="D154" t="s">
        <v>1</v>
      </c>
      <c r="E154" s="4" t="s">
        <v>165</v>
      </c>
      <c r="F154" t="s">
        <v>2</v>
      </c>
      <c r="G154" t="s">
        <v>3</v>
      </c>
      <c r="H154" s="4" t="s">
        <v>165</v>
      </c>
      <c r="I154" t="s">
        <v>5</v>
      </c>
      <c r="J154" t="s">
        <v>6</v>
      </c>
      <c r="K154" s="4" t="s">
        <v>337</v>
      </c>
      <c r="L154" t="s">
        <v>7</v>
      </c>
      <c r="M154" t="s">
        <v>8</v>
      </c>
      <c r="N154" t="str">
        <f t="shared" si="3"/>
        <v>&lt;item no="1"&gt;&lt;img&gt;BUZB-R.jpg&lt;/img&gt;&lt;usercode&gt;BUZB-R&lt;/usercode&gt;&lt;desc&gt;斜角拉篮拉伸底柜&lt;/desc&gt;&lt;/item&gt;</v>
      </c>
    </row>
    <row r="155" spans="1:14">
      <c r="A155" t="s">
        <v>0</v>
      </c>
      <c r="B155">
        <v>1</v>
      </c>
      <c r="C155" s="1" t="s">
        <v>13</v>
      </c>
      <c r="D155" t="s">
        <v>1</v>
      </c>
      <c r="E155" s="4" t="s">
        <v>166</v>
      </c>
      <c r="F155" t="s">
        <v>2</v>
      </c>
      <c r="G155" t="s">
        <v>3</v>
      </c>
      <c r="H155" s="4" t="s">
        <v>166</v>
      </c>
      <c r="I155" t="s">
        <v>5</v>
      </c>
      <c r="J155" t="s">
        <v>6</v>
      </c>
      <c r="K155" s="4" t="s">
        <v>337</v>
      </c>
      <c r="L155" t="s">
        <v>7</v>
      </c>
      <c r="M155" t="s">
        <v>8</v>
      </c>
      <c r="N155" t="str">
        <f t="shared" si="3"/>
        <v>&lt;item no="1"&gt;&lt;img&gt;BUZB-L.jpg&lt;/img&gt;&lt;usercode&gt;BUZB-L&lt;/usercode&gt;&lt;desc&gt;斜角拉篮拉伸底柜&lt;/desc&gt;&lt;/item&gt;</v>
      </c>
    </row>
    <row r="156" spans="1:14">
      <c r="A156" t="s">
        <v>0</v>
      </c>
      <c r="B156">
        <v>1</v>
      </c>
      <c r="C156" s="1" t="s">
        <v>13</v>
      </c>
      <c r="D156" t="s">
        <v>1</v>
      </c>
      <c r="E156" s="4" t="s">
        <v>167</v>
      </c>
      <c r="F156" t="s">
        <v>2</v>
      </c>
      <c r="G156" t="s">
        <v>3</v>
      </c>
      <c r="H156" s="4" t="s">
        <v>167</v>
      </c>
      <c r="I156" t="s">
        <v>5</v>
      </c>
      <c r="J156" t="s">
        <v>6</v>
      </c>
      <c r="K156" s="4" t="s">
        <v>338</v>
      </c>
      <c r="L156" t="s">
        <v>7</v>
      </c>
      <c r="M156" t="s">
        <v>8</v>
      </c>
      <c r="N156" t="str">
        <f t="shared" si="3"/>
        <v>&lt;item no="1"&gt;&lt;img&gt;BUR15.jpg&lt;/img&gt;&lt;usercode&gt;BUR15&lt;/usercode&gt;&lt;desc&gt;开架底柜&lt;/desc&gt;&lt;/item&gt;</v>
      </c>
    </row>
    <row r="157" spans="1:14">
      <c r="A157" t="s">
        <v>0</v>
      </c>
      <c r="B157">
        <v>1</v>
      </c>
      <c r="C157" s="1" t="s">
        <v>13</v>
      </c>
      <c r="D157" t="s">
        <v>1</v>
      </c>
      <c r="E157" s="4" t="s">
        <v>168</v>
      </c>
      <c r="F157" t="s">
        <v>2</v>
      </c>
      <c r="G157" t="s">
        <v>3</v>
      </c>
      <c r="H157" s="4" t="s">
        <v>168</v>
      </c>
      <c r="I157" t="s">
        <v>5</v>
      </c>
      <c r="J157" t="s">
        <v>6</v>
      </c>
      <c r="K157" s="4" t="s">
        <v>338</v>
      </c>
      <c r="L157" t="s">
        <v>7</v>
      </c>
      <c r="M157" t="s">
        <v>8</v>
      </c>
      <c r="N157" t="str">
        <f t="shared" si="3"/>
        <v>&lt;item no="1"&gt;&lt;img&gt;BUR20.jpg&lt;/img&gt;&lt;usercode&gt;BUR20&lt;/usercode&gt;&lt;desc&gt;开架底柜&lt;/desc&gt;&lt;/item&gt;</v>
      </c>
    </row>
    <row r="158" spans="1:14">
      <c r="A158" t="s">
        <v>0</v>
      </c>
      <c r="B158">
        <v>1</v>
      </c>
      <c r="C158" s="1" t="s">
        <v>13</v>
      </c>
      <c r="D158" t="s">
        <v>1</v>
      </c>
      <c r="E158" s="4" t="s">
        <v>169</v>
      </c>
      <c r="F158" t="s">
        <v>2</v>
      </c>
      <c r="G158" t="s">
        <v>3</v>
      </c>
      <c r="H158" s="4" t="s">
        <v>169</v>
      </c>
      <c r="I158" t="s">
        <v>5</v>
      </c>
      <c r="J158" t="s">
        <v>6</v>
      </c>
      <c r="K158" s="4" t="s">
        <v>338</v>
      </c>
      <c r="L158" t="s">
        <v>7</v>
      </c>
      <c r="M158" t="s">
        <v>8</v>
      </c>
      <c r="N158" t="str">
        <f t="shared" si="3"/>
        <v>&lt;item no="1"&gt;&lt;img&gt;BUR30.jpg&lt;/img&gt;&lt;usercode&gt;BUR30&lt;/usercode&gt;&lt;desc&gt;开架底柜&lt;/desc&gt;&lt;/item&gt;</v>
      </c>
    </row>
    <row r="159" spans="1:14">
      <c r="A159" t="s">
        <v>0</v>
      </c>
      <c r="B159">
        <v>1</v>
      </c>
      <c r="C159" s="1" t="s">
        <v>13</v>
      </c>
      <c r="D159" t="s">
        <v>1</v>
      </c>
      <c r="E159" s="4" t="s">
        <v>170</v>
      </c>
      <c r="F159" t="s">
        <v>2</v>
      </c>
      <c r="G159" t="s">
        <v>3</v>
      </c>
      <c r="H159" s="4" t="s">
        <v>170</v>
      </c>
      <c r="I159" t="s">
        <v>5</v>
      </c>
      <c r="J159" t="s">
        <v>6</v>
      </c>
      <c r="K159" s="4" t="s">
        <v>338</v>
      </c>
      <c r="L159" t="s">
        <v>7</v>
      </c>
      <c r="M159" t="s">
        <v>8</v>
      </c>
      <c r="N159" t="str">
        <f t="shared" si="3"/>
        <v>&lt;item no="1"&gt;&lt;img&gt;BUR35.jpg&lt;/img&gt;&lt;usercode&gt;BUR35&lt;/usercode&gt;&lt;desc&gt;开架底柜&lt;/desc&gt;&lt;/item&gt;</v>
      </c>
    </row>
    <row r="160" spans="1:14">
      <c r="A160" t="s">
        <v>0</v>
      </c>
      <c r="B160">
        <v>1</v>
      </c>
      <c r="C160" s="1" t="s">
        <v>13</v>
      </c>
      <c r="D160" t="s">
        <v>1</v>
      </c>
      <c r="E160" s="4" t="s">
        <v>171</v>
      </c>
      <c r="F160" t="s">
        <v>2</v>
      </c>
      <c r="G160" t="s">
        <v>3</v>
      </c>
      <c r="H160" s="4" t="s">
        <v>171</v>
      </c>
      <c r="I160" t="s">
        <v>5</v>
      </c>
      <c r="J160" t="s">
        <v>6</v>
      </c>
      <c r="K160" s="4" t="s">
        <v>338</v>
      </c>
      <c r="L160" t="s">
        <v>7</v>
      </c>
      <c r="M160" t="s">
        <v>8</v>
      </c>
      <c r="N160" t="str">
        <f t="shared" si="3"/>
        <v>&lt;item no="1"&gt;&lt;img&gt;BUR40.jpg&lt;/img&gt;&lt;usercode&gt;BUR40&lt;/usercode&gt;&lt;desc&gt;开架底柜&lt;/desc&gt;&lt;/item&gt;</v>
      </c>
    </row>
    <row r="161" spans="1:14">
      <c r="A161" t="s">
        <v>0</v>
      </c>
      <c r="B161">
        <v>1</v>
      </c>
      <c r="C161" s="1" t="s">
        <v>13</v>
      </c>
      <c r="D161" t="s">
        <v>1</v>
      </c>
      <c r="E161" s="4" t="s">
        <v>172</v>
      </c>
      <c r="F161" t="s">
        <v>2</v>
      </c>
      <c r="G161" t="s">
        <v>3</v>
      </c>
      <c r="H161" s="4" t="s">
        <v>172</v>
      </c>
      <c r="I161" t="s">
        <v>5</v>
      </c>
      <c r="J161" t="s">
        <v>6</v>
      </c>
      <c r="K161" s="4" t="s">
        <v>339</v>
      </c>
      <c r="L161" t="s">
        <v>7</v>
      </c>
      <c r="M161" t="s">
        <v>8</v>
      </c>
      <c r="N161" t="str">
        <f t="shared" si="3"/>
        <v>&lt;item no="1"&gt;&lt;img&gt;BURL-R.jpg&lt;/img&gt;&lt;usercode&gt;BURL-R&lt;/usercode&gt;&lt;desc&gt;开架斜角底柜&lt;/desc&gt;&lt;/item&gt;</v>
      </c>
    </row>
    <row r="162" spans="1:14">
      <c r="A162" t="s">
        <v>0</v>
      </c>
      <c r="B162">
        <v>1</v>
      </c>
      <c r="C162" s="1" t="s">
        <v>13</v>
      </c>
      <c r="D162" t="s">
        <v>1</v>
      </c>
      <c r="E162" s="4" t="s">
        <v>173</v>
      </c>
      <c r="F162" t="s">
        <v>2</v>
      </c>
      <c r="G162" t="s">
        <v>3</v>
      </c>
      <c r="H162" s="4" t="s">
        <v>173</v>
      </c>
      <c r="I162" t="s">
        <v>5</v>
      </c>
      <c r="J162" t="s">
        <v>6</v>
      </c>
      <c r="K162" s="4" t="s">
        <v>339</v>
      </c>
      <c r="L162" t="s">
        <v>7</v>
      </c>
      <c r="M162" t="s">
        <v>8</v>
      </c>
      <c r="N162" t="str">
        <f t="shared" si="3"/>
        <v>&lt;item no="1"&gt;&lt;img&gt;BURL-L.jpg&lt;/img&gt;&lt;usercode&gt;BURL-L&lt;/usercode&gt;&lt;desc&gt;开架斜角底柜&lt;/desc&gt;&lt;/item&gt;</v>
      </c>
    </row>
    <row r="163" spans="1:14">
      <c r="A163" t="s">
        <v>0</v>
      </c>
      <c r="B163">
        <v>1</v>
      </c>
      <c r="C163" s="1" t="s">
        <v>13</v>
      </c>
      <c r="D163" t="s">
        <v>1</v>
      </c>
      <c r="E163" s="4" t="s">
        <v>174</v>
      </c>
      <c r="F163" t="s">
        <v>2</v>
      </c>
      <c r="G163" t="s">
        <v>3</v>
      </c>
      <c r="H163" s="4" t="s">
        <v>174</v>
      </c>
      <c r="I163" t="s">
        <v>5</v>
      </c>
      <c r="J163" t="s">
        <v>6</v>
      </c>
      <c r="K163" s="4" t="s">
        <v>340</v>
      </c>
      <c r="L163" t="s">
        <v>7</v>
      </c>
      <c r="M163" t="s">
        <v>8</v>
      </c>
      <c r="N163" t="str">
        <f t="shared" si="3"/>
        <v>&lt;item no="1"&gt;&lt;img&gt;BURA-R.jpg&lt;/img&gt;&lt;usercode&gt;BURA-R&lt;/usercode&gt;&lt;desc&gt;收边开架底柜&lt;/desc&gt;&lt;/item&gt;</v>
      </c>
    </row>
    <row r="164" spans="1:14">
      <c r="A164" t="s">
        <v>0</v>
      </c>
      <c r="B164">
        <v>1</v>
      </c>
      <c r="C164" s="1" t="s">
        <v>13</v>
      </c>
      <c r="D164" t="s">
        <v>1</v>
      </c>
      <c r="E164" s="4" t="s">
        <v>175</v>
      </c>
      <c r="F164" t="s">
        <v>2</v>
      </c>
      <c r="G164" t="s">
        <v>3</v>
      </c>
      <c r="H164" s="4" t="s">
        <v>175</v>
      </c>
      <c r="I164" t="s">
        <v>5</v>
      </c>
      <c r="J164" t="s">
        <v>6</v>
      </c>
      <c r="K164" s="4" t="s">
        <v>340</v>
      </c>
      <c r="L164" t="s">
        <v>7</v>
      </c>
      <c r="M164" t="s">
        <v>8</v>
      </c>
      <c r="N164" t="str">
        <f t="shared" si="3"/>
        <v>&lt;item no="1"&gt;&lt;img&gt;BURA-L.jpg&lt;/img&gt;&lt;usercode&gt;BURA-L&lt;/usercode&gt;&lt;desc&gt;收边开架底柜&lt;/desc&gt;&lt;/item&gt;</v>
      </c>
    </row>
    <row r="165" spans="1:14">
      <c r="A165" t="s">
        <v>0</v>
      </c>
      <c r="B165">
        <v>1</v>
      </c>
      <c r="C165" s="1" t="s">
        <v>13</v>
      </c>
      <c r="D165" t="s">
        <v>1</v>
      </c>
      <c r="E165" s="4" t="s">
        <v>176</v>
      </c>
      <c r="F165" t="s">
        <v>2</v>
      </c>
      <c r="G165" t="s">
        <v>3</v>
      </c>
      <c r="H165" s="4" t="s">
        <v>176</v>
      </c>
      <c r="I165" t="s">
        <v>5</v>
      </c>
      <c r="J165" t="s">
        <v>6</v>
      </c>
      <c r="K165" s="4" t="s">
        <v>341</v>
      </c>
      <c r="L165" t="s">
        <v>7</v>
      </c>
      <c r="M165" t="s">
        <v>8</v>
      </c>
      <c r="N165" t="str">
        <f t="shared" si="3"/>
        <v>&lt;item no="1"&gt;&lt;img&gt;URC1S15L.jpg&lt;/img&gt;&lt;usercode&gt;URC1S15L&lt;/usercode&gt;&lt;desc&gt;圆角开放地柜二&lt;/desc&gt;&lt;/item&gt;</v>
      </c>
    </row>
    <row r="166" spans="1:14">
      <c r="A166" t="s">
        <v>0</v>
      </c>
      <c r="B166">
        <v>1</v>
      </c>
      <c r="C166" s="1" t="s">
        <v>13</v>
      </c>
      <c r="D166" t="s">
        <v>1</v>
      </c>
      <c r="E166" s="4" t="s">
        <v>177</v>
      </c>
      <c r="F166" t="s">
        <v>2</v>
      </c>
      <c r="G166" t="s">
        <v>3</v>
      </c>
      <c r="H166" s="4" t="s">
        <v>177</v>
      </c>
      <c r="I166" t="s">
        <v>5</v>
      </c>
      <c r="J166" t="s">
        <v>6</v>
      </c>
      <c r="K166" s="4" t="s">
        <v>341</v>
      </c>
      <c r="L166" t="s">
        <v>7</v>
      </c>
      <c r="M166" t="s">
        <v>8</v>
      </c>
      <c r="N166" t="str">
        <f t="shared" si="3"/>
        <v>&lt;item no="1"&gt;&lt;img&gt;URC1S15R.jpg&lt;/img&gt;&lt;usercode&gt;URC1S15R&lt;/usercode&gt;&lt;desc&gt;圆角开放地柜二&lt;/desc&gt;&lt;/item&gt;</v>
      </c>
    </row>
    <row r="167" spans="1:14">
      <c r="A167" t="s">
        <v>0</v>
      </c>
      <c r="B167">
        <v>1</v>
      </c>
      <c r="C167" s="1" t="s">
        <v>13</v>
      </c>
      <c r="D167" t="s">
        <v>1</v>
      </c>
      <c r="E167" s="4" t="s">
        <v>178</v>
      </c>
      <c r="F167" t="s">
        <v>2</v>
      </c>
      <c r="G167" t="s">
        <v>3</v>
      </c>
      <c r="H167" s="4" t="s">
        <v>178</v>
      </c>
      <c r="I167" t="s">
        <v>5</v>
      </c>
      <c r="J167" t="s">
        <v>6</v>
      </c>
      <c r="K167" s="4" t="s">
        <v>341</v>
      </c>
      <c r="L167" t="s">
        <v>7</v>
      </c>
      <c r="M167" t="s">
        <v>8</v>
      </c>
      <c r="N167" t="str">
        <f t="shared" si="3"/>
        <v>&lt;item no="1"&gt;&lt;img&gt;URC1S25L.jpg&lt;/img&gt;&lt;usercode&gt;URC1S25L&lt;/usercode&gt;&lt;desc&gt;圆角开放地柜二&lt;/desc&gt;&lt;/item&gt;</v>
      </c>
    </row>
    <row r="168" spans="1:14">
      <c r="A168" t="s">
        <v>0</v>
      </c>
      <c r="B168">
        <v>1</v>
      </c>
      <c r="C168" s="1" t="s">
        <v>13</v>
      </c>
      <c r="D168" t="s">
        <v>1</v>
      </c>
      <c r="E168" s="4" t="s">
        <v>179</v>
      </c>
      <c r="F168" t="s">
        <v>2</v>
      </c>
      <c r="G168" t="s">
        <v>3</v>
      </c>
      <c r="H168" s="4" t="s">
        <v>179</v>
      </c>
      <c r="I168" t="s">
        <v>5</v>
      </c>
      <c r="J168" t="s">
        <v>6</v>
      </c>
      <c r="K168" s="4" t="s">
        <v>341</v>
      </c>
      <c r="L168" t="s">
        <v>7</v>
      </c>
      <c r="M168" t="s">
        <v>8</v>
      </c>
      <c r="N168" t="str">
        <f t="shared" si="3"/>
        <v>&lt;item no="1"&gt;&lt;img&gt;URC1S25R.jpg&lt;/img&gt;&lt;usercode&gt;URC1S25R&lt;/usercode&gt;&lt;desc&gt;圆角开放地柜二&lt;/desc&gt;&lt;/item&gt;</v>
      </c>
    </row>
    <row r="169" spans="1:14">
      <c r="A169" t="s">
        <v>0</v>
      </c>
      <c r="B169">
        <v>1</v>
      </c>
      <c r="C169" s="1" t="s">
        <v>13</v>
      </c>
      <c r="D169" t="s">
        <v>1</v>
      </c>
      <c r="E169" s="4" t="s">
        <v>180</v>
      </c>
      <c r="F169" t="s">
        <v>2</v>
      </c>
      <c r="G169" t="s">
        <v>3</v>
      </c>
      <c r="H169" s="4" t="s">
        <v>180</v>
      </c>
      <c r="I169" t="s">
        <v>5</v>
      </c>
      <c r="J169" t="s">
        <v>6</v>
      </c>
      <c r="K169" s="4" t="s">
        <v>341</v>
      </c>
      <c r="L169" t="s">
        <v>7</v>
      </c>
      <c r="M169" t="s">
        <v>8</v>
      </c>
      <c r="N169" t="str">
        <f t="shared" si="3"/>
        <v>&lt;item no="1"&gt;&lt;img&gt;URC1S35L.jpg&lt;/img&gt;&lt;usercode&gt;URC1S35L&lt;/usercode&gt;&lt;desc&gt;圆角开放地柜二&lt;/desc&gt;&lt;/item&gt;</v>
      </c>
    </row>
    <row r="170" spans="1:14">
      <c r="A170" t="s">
        <v>0</v>
      </c>
      <c r="B170">
        <v>1</v>
      </c>
      <c r="C170" s="1" t="s">
        <v>13</v>
      </c>
      <c r="D170" t="s">
        <v>1</v>
      </c>
      <c r="E170" s="4" t="s">
        <v>181</v>
      </c>
      <c r="F170" t="s">
        <v>2</v>
      </c>
      <c r="G170" t="s">
        <v>3</v>
      </c>
      <c r="H170" s="4" t="s">
        <v>181</v>
      </c>
      <c r="I170" t="s">
        <v>5</v>
      </c>
      <c r="J170" t="s">
        <v>6</v>
      </c>
      <c r="K170" s="4" t="s">
        <v>341</v>
      </c>
      <c r="L170" t="s">
        <v>7</v>
      </c>
      <c r="M170" t="s">
        <v>8</v>
      </c>
      <c r="N170" t="str">
        <f t="shared" si="3"/>
        <v>&lt;item no="1"&gt;&lt;img&gt;URC1S35R.jpg&lt;/img&gt;&lt;usercode&gt;URC1S35R&lt;/usercode&gt;&lt;desc&gt;圆角开放地柜二&lt;/desc&gt;&lt;/item&gt;</v>
      </c>
    </row>
    <row r="171" spans="1:14">
      <c r="A171" t="s">
        <v>0</v>
      </c>
      <c r="B171">
        <v>1</v>
      </c>
      <c r="C171" s="1" t="s">
        <v>13</v>
      </c>
      <c r="D171" t="s">
        <v>1</v>
      </c>
      <c r="E171" s="4" t="s">
        <v>182</v>
      </c>
      <c r="F171" t="s">
        <v>2</v>
      </c>
      <c r="G171" t="s">
        <v>3</v>
      </c>
      <c r="H171" s="4" t="s">
        <v>182</v>
      </c>
      <c r="I171" t="s">
        <v>5</v>
      </c>
      <c r="J171" t="s">
        <v>6</v>
      </c>
      <c r="K171" s="4" t="s">
        <v>341</v>
      </c>
      <c r="L171" t="s">
        <v>7</v>
      </c>
      <c r="M171" t="s">
        <v>8</v>
      </c>
      <c r="N171" t="str">
        <f t="shared" si="3"/>
        <v>&lt;item no="1"&gt;&lt;img&gt;URC1S40L.jpg&lt;/img&gt;&lt;usercode&gt;URC1S40L&lt;/usercode&gt;&lt;desc&gt;圆角开放地柜二&lt;/desc&gt;&lt;/item&gt;</v>
      </c>
    </row>
    <row r="172" spans="1:14">
      <c r="A172" t="s">
        <v>0</v>
      </c>
      <c r="B172">
        <v>1</v>
      </c>
      <c r="C172" s="1" t="s">
        <v>13</v>
      </c>
      <c r="D172" t="s">
        <v>1</v>
      </c>
      <c r="E172" s="4" t="s">
        <v>183</v>
      </c>
      <c r="F172" t="s">
        <v>2</v>
      </c>
      <c r="G172" t="s">
        <v>3</v>
      </c>
      <c r="H172" s="4" t="s">
        <v>183</v>
      </c>
      <c r="I172" t="s">
        <v>5</v>
      </c>
      <c r="J172" t="s">
        <v>6</v>
      </c>
      <c r="K172" s="4" t="s">
        <v>341</v>
      </c>
      <c r="L172" t="s">
        <v>7</v>
      </c>
      <c r="M172" t="s">
        <v>8</v>
      </c>
      <c r="N172" t="str">
        <f t="shared" si="3"/>
        <v>&lt;item no="1"&gt;&lt;img&gt;URC1S40R.jpg&lt;/img&gt;&lt;usercode&gt;URC1S40R&lt;/usercode&gt;&lt;desc&gt;圆角开放地柜二&lt;/desc&gt;&lt;/item&gt;</v>
      </c>
    </row>
    <row r="173" spans="1:14">
      <c r="A173" t="s">
        <v>0</v>
      </c>
      <c r="B173">
        <v>1</v>
      </c>
      <c r="C173" s="1" t="s">
        <v>13</v>
      </c>
      <c r="D173" t="s">
        <v>1</v>
      </c>
      <c r="E173" s="4" t="s">
        <v>184</v>
      </c>
      <c r="F173" t="s">
        <v>2</v>
      </c>
      <c r="G173" t="s">
        <v>3</v>
      </c>
      <c r="H173" s="4" t="s">
        <v>184</v>
      </c>
      <c r="I173" t="s">
        <v>5</v>
      </c>
      <c r="J173" t="s">
        <v>6</v>
      </c>
      <c r="K173" s="4" t="s">
        <v>342</v>
      </c>
      <c r="L173" t="s">
        <v>7</v>
      </c>
      <c r="M173" t="s">
        <v>8</v>
      </c>
      <c r="N173" t="str">
        <f t="shared" si="3"/>
        <v>&lt;item no="1"&gt;&lt;img&gt;URC2S15L.jpg&lt;/img&gt;&lt;usercode&gt;URC2S15L&lt;/usercode&gt;&lt;desc&gt;圆角开放地柜一&lt;/desc&gt;&lt;/item&gt;</v>
      </c>
    </row>
    <row r="174" spans="1:14">
      <c r="A174" t="s">
        <v>0</v>
      </c>
      <c r="B174">
        <v>1</v>
      </c>
      <c r="C174" s="1" t="s">
        <v>13</v>
      </c>
      <c r="D174" t="s">
        <v>1</v>
      </c>
      <c r="E174" s="4" t="s">
        <v>185</v>
      </c>
      <c r="F174" t="s">
        <v>2</v>
      </c>
      <c r="G174" t="s">
        <v>3</v>
      </c>
      <c r="H174" s="4" t="s">
        <v>185</v>
      </c>
      <c r="I174" t="s">
        <v>5</v>
      </c>
      <c r="J174" t="s">
        <v>6</v>
      </c>
      <c r="K174" s="4" t="s">
        <v>342</v>
      </c>
      <c r="L174" t="s">
        <v>7</v>
      </c>
      <c r="M174" t="s">
        <v>8</v>
      </c>
      <c r="N174" t="str">
        <f t="shared" si="3"/>
        <v>&lt;item no="1"&gt;&lt;img&gt;URC2S15R.jpg&lt;/img&gt;&lt;usercode&gt;URC2S15R&lt;/usercode&gt;&lt;desc&gt;圆角开放地柜一&lt;/desc&gt;&lt;/item&gt;</v>
      </c>
    </row>
    <row r="175" spans="1:14">
      <c r="A175" t="s">
        <v>0</v>
      </c>
      <c r="B175">
        <v>1</v>
      </c>
      <c r="C175" s="1" t="s">
        <v>13</v>
      </c>
      <c r="D175" t="s">
        <v>1</v>
      </c>
      <c r="E175" s="4" t="s">
        <v>186</v>
      </c>
      <c r="F175" t="s">
        <v>2</v>
      </c>
      <c r="G175" t="s">
        <v>3</v>
      </c>
      <c r="H175" s="4" t="s">
        <v>186</v>
      </c>
      <c r="I175" t="s">
        <v>5</v>
      </c>
      <c r="J175" t="s">
        <v>6</v>
      </c>
      <c r="K175" s="4" t="s">
        <v>342</v>
      </c>
      <c r="L175" t="s">
        <v>7</v>
      </c>
      <c r="M175" t="s">
        <v>8</v>
      </c>
      <c r="N175" t="str">
        <f t="shared" si="3"/>
        <v>&lt;item no="1"&gt;&lt;img&gt;URC2S25L.jpg&lt;/img&gt;&lt;usercode&gt;URC2S25L&lt;/usercode&gt;&lt;desc&gt;圆角开放地柜一&lt;/desc&gt;&lt;/item&gt;</v>
      </c>
    </row>
    <row r="176" spans="1:14">
      <c r="A176" t="s">
        <v>0</v>
      </c>
      <c r="B176">
        <v>1</v>
      </c>
      <c r="C176" s="1" t="s">
        <v>13</v>
      </c>
      <c r="D176" t="s">
        <v>1</v>
      </c>
      <c r="E176" s="4" t="s">
        <v>187</v>
      </c>
      <c r="F176" t="s">
        <v>2</v>
      </c>
      <c r="G176" t="s">
        <v>3</v>
      </c>
      <c r="H176" s="4" t="s">
        <v>187</v>
      </c>
      <c r="I176" t="s">
        <v>5</v>
      </c>
      <c r="J176" t="s">
        <v>6</v>
      </c>
      <c r="K176" s="4" t="s">
        <v>342</v>
      </c>
      <c r="L176" t="s">
        <v>7</v>
      </c>
      <c r="M176" t="s">
        <v>8</v>
      </c>
      <c r="N176" t="str">
        <f t="shared" si="3"/>
        <v>&lt;item no="1"&gt;&lt;img&gt;URC2S25R.jpg&lt;/img&gt;&lt;usercode&gt;URC2S25R&lt;/usercode&gt;&lt;desc&gt;圆角开放地柜一&lt;/desc&gt;&lt;/item&gt;</v>
      </c>
    </row>
    <row r="177" spans="1:14">
      <c r="A177" t="s">
        <v>0</v>
      </c>
      <c r="B177">
        <v>1</v>
      </c>
      <c r="C177" s="1" t="s">
        <v>13</v>
      </c>
      <c r="D177" t="s">
        <v>1</v>
      </c>
      <c r="E177" s="4" t="s">
        <v>188</v>
      </c>
      <c r="F177" t="s">
        <v>2</v>
      </c>
      <c r="G177" t="s">
        <v>3</v>
      </c>
      <c r="H177" s="4" t="s">
        <v>188</v>
      </c>
      <c r="I177" t="s">
        <v>5</v>
      </c>
      <c r="J177" t="s">
        <v>6</v>
      </c>
      <c r="K177" s="4" t="s">
        <v>342</v>
      </c>
      <c r="L177" t="s">
        <v>7</v>
      </c>
      <c r="M177" t="s">
        <v>8</v>
      </c>
      <c r="N177" t="str">
        <f t="shared" si="3"/>
        <v>&lt;item no="1"&gt;&lt;img&gt;URC2S35L.jpg&lt;/img&gt;&lt;usercode&gt;URC2S35L&lt;/usercode&gt;&lt;desc&gt;圆角开放地柜一&lt;/desc&gt;&lt;/item&gt;</v>
      </c>
    </row>
    <row r="178" spans="1:14">
      <c r="A178" t="s">
        <v>0</v>
      </c>
      <c r="B178">
        <v>1</v>
      </c>
      <c r="C178" s="1" t="s">
        <v>13</v>
      </c>
      <c r="D178" t="s">
        <v>1</v>
      </c>
      <c r="E178" s="4" t="s">
        <v>189</v>
      </c>
      <c r="F178" t="s">
        <v>2</v>
      </c>
      <c r="G178" t="s">
        <v>3</v>
      </c>
      <c r="H178" s="4" t="s">
        <v>189</v>
      </c>
      <c r="I178" t="s">
        <v>5</v>
      </c>
      <c r="J178" t="s">
        <v>6</v>
      </c>
      <c r="K178" s="4" t="s">
        <v>342</v>
      </c>
      <c r="L178" t="s">
        <v>7</v>
      </c>
      <c r="M178" t="s">
        <v>8</v>
      </c>
      <c r="N178" t="str">
        <f t="shared" si="3"/>
        <v>&lt;item no="1"&gt;&lt;img&gt;URC2S35R.jpg&lt;/img&gt;&lt;usercode&gt;URC2S35R&lt;/usercode&gt;&lt;desc&gt;圆角开放地柜一&lt;/desc&gt;&lt;/item&gt;</v>
      </c>
    </row>
    <row r="179" spans="1:14">
      <c r="A179" t="s">
        <v>0</v>
      </c>
      <c r="B179">
        <v>1</v>
      </c>
      <c r="C179" s="1" t="s">
        <v>13</v>
      </c>
      <c r="D179" t="s">
        <v>1</v>
      </c>
      <c r="E179" s="4" t="s">
        <v>190</v>
      </c>
      <c r="F179" t="s">
        <v>2</v>
      </c>
      <c r="G179" t="s">
        <v>3</v>
      </c>
      <c r="H179" s="4" t="s">
        <v>190</v>
      </c>
      <c r="I179" t="s">
        <v>5</v>
      </c>
      <c r="J179" t="s">
        <v>6</v>
      </c>
      <c r="K179" s="4" t="s">
        <v>342</v>
      </c>
      <c r="L179" t="s">
        <v>7</v>
      </c>
      <c r="M179" t="s">
        <v>8</v>
      </c>
      <c r="N179" t="str">
        <f t="shared" si="3"/>
        <v>&lt;item no="1"&gt;&lt;img&gt;URC2S40L.jpg&lt;/img&gt;&lt;usercode&gt;URC2S40L&lt;/usercode&gt;&lt;desc&gt;圆角开放地柜一&lt;/desc&gt;&lt;/item&gt;</v>
      </c>
    </row>
    <row r="180" spans="1:14">
      <c r="A180" t="s">
        <v>0</v>
      </c>
      <c r="B180">
        <v>1</v>
      </c>
      <c r="C180" s="1" t="s">
        <v>13</v>
      </c>
      <c r="D180" t="s">
        <v>1</v>
      </c>
      <c r="E180" s="4" t="s">
        <v>191</v>
      </c>
      <c r="F180" t="s">
        <v>2</v>
      </c>
      <c r="G180" t="s">
        <v>3</v>
      </c>
      <c r="H180" s="4" t="s">
        <v>191</v>
      </c>
      <c r="I180" t="s">
        <v>5</v>
      </c>
      <c r="J180" t="s">
        <v>6</v>
      </c>
      <c r="K180" s="4" t="s">
        <v>342</v>
      </c>
      <c r="L180" t="s">
        <v>7</v>
      </c>
      <c r="M180" t="s">
        <v>8</v>
      </c>
      <c r="N180" t="str">
        <f t="shared" si="3"/>
        <v>&lt;item no="1"&gt;&lt;img&gt;URC2S40R.jpg&lt;/img&gt;&lt;usercode&gt;URC2S40R&lt;/usercode&gt;&lt;desc&gt;圆角开放地柜一&lt;/desc&gt;&lt;/item&gt;</v>
      </c>
    </row>
    <row r="181" spans="1:14">
      <c r="A181" t="s">
        <v>0</v>
      </c>
      <c r="B181">
        <v>1</v>
      </c>
      <c r="C181" s="1" t="s">
        <v>13</v>
      </c>
      <c r="D181" t="s">
        <v>1</v>
      </c>
      <c r="E181" s="4" t="s">
        <v>192</v>
      </c>
      <c r="F181" t="s">
        <v>2</v>
      </c>
      <c r="G181" t="s">
        <v>3</v>
      </c>
      <c r="H181" s="4" t="s">
        <v>192</v>
      </c>
      <c r="I181" t="s">
        <v>5</v>
      </c>
      <c r="J181" t="s">
        <v>6</v>
      </c>
      <c r="K181" s="4" t="s">
        <v>343</v>
      </c>
      <c r="L181" t="s">
        <v>7</v>
      </c>
      <c r="M181" t="s">
        <v>8</v>
      </c>
      <c r="N181" t="str">
        <f t="shared" si="3"/>
        <v>&lt;item no="1"&gt;&lt;img&gt;BUPC1.jpg&lt;/img&gt;&lt;usercode&gt;BUPC1&lt;/usercode&gt;&lt;desc&gt;底柜调整板&lt;/desc&gt;&lt;/item&gt;</v>
      </c>
    </row>
    <row r="182" spans="1:14">
      <c r="A182" t="s">
        <v>0</v>
      </c>
      <c r="B182">
        <v>1</v>
      </c>
      <c r="C182" s="1" t="s">
        <v>13</v>
      </c>
      <c r="D182" t="s">
        <v>1</v>
      </c>
      <c r="E182" s="4" t="s">
        <v>193</v>
      </c>
      <c r="F182" t="s">
        <v>2</v>
      </c>
      <c r="G182" t="s">
        <v>3</v>
      </c>
      <c r="H182" s="4" t="s">
        <v>193</v>
      </c>
      <c r="I182" t="s">
        <v>5</v>
      </c>
      <c r="J182" t="s">
        <v>6</v>
      </c>
      <c r="K182" s="4" t="s">
        <v>343</v>
      </c>
      <c r="L182" t="s">
        <v>7</v>
      </c>
      <c r="M182" t="s">
        <v>8</v>
      </c>
      <c r="N182" t="str">
        <f t="shared" si="3"/>
        <v>&lt;item no="1"&gt;&lt;img&gt;BUPC2.jpg&lt;/img&gt;&lt;usercode&gt;BUPC2&lt;/usercode&gt;&lt;desc&gt;底柜调整板&lt;/desc&gt;&lt;/item&gt;</v>
      </c>
    </row>
    <row r="183" spans="1:14">
      <c r="A183" t="s">
        <v>0</v>
      </c>
      <c r="B183">
        <v>1</v>
      </c>
      <c r="C183" s="1" t="s">
        <v>13</v>
      </c>
      <c r="D183" t="s">
        <v>1</v>
      </c>
      <c r="E183" s="4" t="s">
        <v>194</v>
      </c>
      <c r="F183" t="s">
        <v>2</v>
      </c>
      <c r="G183" t="s">
        <v>3</v>
      </c>
      <c r="H183" s="4" t="s">
        <v>194</v>
      </c>
      <c r="I183" t="s">
        <v>5</v>
      </c>
      <c r="J183" t="s">
        <v>6</v>
      </c>
      <c r="K183" s="4" t="s">
        <v>344</v>
      </c>
      <c r="L183" t="s">
        <v>7</v>
      </c>
      <c r="M183" t="s">
        <v>8</v>
      </c>
      <c r="N183" t="str">
        <f t="shared" si="3"/>
        <v>&lt;item no="1"&gt;&lt;img&gt;BKU60-R.jpg&lt;/img&gt;&lt;usercode&gt;BKU60-R&lt;/usercode&gt;&lt;desc&gt;单门灶柜&lt;/desc&gt;&lt;/item&gt;</v>
      </c>
    </row>
    <row r="184" spans="1:14">
      <c r="A184" t="s">
        <v>0</v>
      </c>
      <c r="B184">
        <v>1</v>
      </c>
      <c r="C184" s="1" t="s">
        <v>13</v>
      </c>
      <c r="D184" t="s">
        <v>1</v>
      </c>
      <c r="E184" s="4" t="s">
        <v>195</v>
      </c>
      <c r="F184" t="s">
        <v>2</v>
      </c>
      <c r="G184" t="s">
        <v>3</v>
      </c>
      <c r="H184" s="4" t="s">
        <v>195</v>
      </c>
      <c r="I184" t="s">
        <v>5</v>
      </c>
      <c r="J184" t="s">
        <v>6</v>
      </c>
      <c r="K184" s="4" t="s">
        <v>344</v>
      </c>
      <c r="L184" t="s">
        <v>7</v>
      </c>
      <c r="M184" t="s">
        <v>8</v>
      </c>
      <c r="N184" t="str">
        <f t="shared" si="3"/>
        <v>&lt;item no="1"&gt;&lt;img&gt;BKU60-L.jpg&lt;/img&gt;&lt;usercode&gt;BKU60-L&lt;/usercode&gt;&lt;desc&gt;单门灶柜&lt;/desc&gt;&lt;/item&gt;</v>
      </c>
    </row>
    <row r="185" spans="1:14">
      <c r="A185" t="s">
        <v>0</v>
      </c>
      <c r="B185">
        <v>1</v>
      </c>
      <c r="C185" s="1" t="s">
        <v>13</v>
      </c>
      <c r="D185" t="s">
        <v>1</v>
      </c>
      <c r="E185" s="4" t="s">
        <v>196</v>
      </c>
      <c r="F185" t="s">
        <v>2</v>
      </c>
      <c r="G185" t="s">
        <v>3</v>
      </c>
      <c r="H185" s="4" t="s">
        <v>196</v>
      </c>
      <c r="I185" t="s">
        <v>5</v>
      </c>
      <c r="J185" t="s">
        <v>6</v>
      </c>
      <c r="K185" s="4" t="s">
        <v>345</v>
      </c>
      <c r="L185" t="s">
        <v>7</v>
      </c>
      <c r="M185" t="s">
        <v>8</v>
      </c>
      <c r="N185" t="str">
        <f t="shared" si="3"/>
        <v>&lt;item no="1"&gt;&lt;img&gt;BKU70.jpg&lt;/img&gt;&lt;usercode&gt;BKU70&lt;/usercode&gt;&lt;desc&gt;双门灶柜&lt;/desc&gt;&lt;/item&gt;</v>
      </c>
    </row>
    <row r="186" spans="1:14">
      <c r="A186" t="s">
        <v>0</v>
      </c>
      <c r="B186">
        <v>1</v>
      </c>
      <c r="C186" s="1" t="s">
        <v>13</v>
      </c>
      <c r="D186" t="s">
        <v>1</v>
      </c>
      <c r="E186" s="4" t="s">
        <v>197</v>
      </c>
      <c r="F186" t="s">
        <v>2</v>
      </c>
      <c r="G186" t="s">
        <v>3</v>
      </c>
      <c r="H186" s="4" t="s">
        <v>197</v>
      </c>
      <c r="I186" t="s">
        <v>5</v>
      </c>
      <c r="J186" t="s">
        <v>6</v>
      </c>
      <c r="K186" s="4" t="s">
        <v>345</v>
      </c>
      <c r="L186" t="s">
        <v>7</v>
      </c>
      <c r="M186" t="s">
        <v>8</v>
      </c>
      <c r="N186" t="str">
        <f t="shared" si="3"/>
        <v>&lt;item no="1"&gt;&lt;img&gt;BKU75.jpg&lt;/img&gt;&lt;usercode&gt;BKU75&lt;/usercode&gt;&lt;desc&gt;双门灶柜&lt;/desc&gt;&lt;/item&gt;</v>
      </c>
    </row>
    <row r="187" spans="1:14">
      <c r="A187" t="s">
        <v>0</v>
      </c>
      <c r="B187">
        <v>1</v>
      </c>
      <c r="C187" s="1" t="s">
        <v>13</v>
      </c>
      <c r="D187" t="s">
        <v>1</v>
      </c>
      <c r="E187" s="4" t="s">
        <v>198</v>
      </c>
      <c r="F187" t="s">
        <v>2</v>
      </c>
      <c r="G187" t="s">
        <v>3</v>
      </c>
      <c r="H187" s="4" t="s">
        <v>198</v>
      </c>
      <c r="I187" t="s">
        <v>5</v>
      </c>
      <c r="J187" t="s">
        <v>6</v>
      </c>
      <c r="K187" s="4" t="s">
        <v>345</v>
      </c>
      <c r="L187" t="s">
        <v>7</v>
      </c>
      <c r="M187" t="s">
        <v>8</v>
      </c>
      <c r="N187" t="str">
        <f t="shared" si="3"/>
        <v>&lt;item no="1"&gt;&lt;img&gt;BKU80.jpg&lt;/img&gt;&lt;usercode&gt;BKU80&lt;/usercode&gt;&lt;desc&gt;双门灶柜&lt;/desc&gt;&lt;/item&gt;</v>
      </c>
    </row>
    <row r="188" spans="1:14">
      <c r="A188" t="s">
        <v>0</v>
      </c>
      <c r="B188">
        <v>1</v>
      </c>
      <c r="C188" s="1" t="s">
        <v>13</v>
      </c>
      <c r="D188" t="s">
        <v>1</v>
      </c>
      <c r="E188" s="4" t="s">
        <v>199</v>
      </c>
      <c r="F188" t="s">
        <v>2</v>
      </c>
      <c r="G188" t="s">
        <v>3</v>
      </c>
      <c r="H188" s="4" t="s">
        <v>199</v>
      </c>
      <c r="I188" t="s">
        <v>5</v>
      </c>
      <c r="J188" t="s">
        <v>6</v>
      </c>
      <c r="K188" s="4" t="s">
        <v>345</v>
      </c>
      <c r="L188" t="s">
        <v>7</v>
      </c>
      <c r="M188" t="s">
        <v>8</v>
      </c>
      <c r="N188" t="str">
        <f t="shared" si="3"/>
        <v>&lt;item no="1"&gt;&lt;img&gt;BKU90.jpg&lt;/img&gt;&lt;usercode&gt;BKU90&lt;/usercode&gt;&lt;desc&gt;双门灶柜&lt;/desc&gt;&lt;/item&gt;</v>
      </c>
    </row>
    <row r="189" spans="1:14">
      <c r="A189" t="s">
        <v>0</v>
      </c>
      <c r="B189">
        <v>1</v>
      </c>
      <c r="C189" s="1" t="s">
        <v>13</v>
      </c>
      <c r="D189" t="s">
        <v>1</v>
      </c>
      <c r="E189" s="4" t="s">
        <v>200</v>
      </c>
      <c r="F189" t="s">
        <v>2</v>
      </c>
      <c r="G189" t="s">
        <v>3</v>
      </c>
      <c r="H189" s="4" t="s">
        <v>200</v>
      </c>
      <c r="I189" t="s">
        <v>5</v>
      </c>
      <c r="J189" t="s">
        <v>6</v>
      </c>
      <c r="K189" s="4" t="s">
        <v>346</v>
      </c>
      <c r="L189" t="s">
        <v>7</v>
      </c>
      <c r="M189" t="s">
        <v>8</v>
      </c>
      <c r="N189" t="str">
        <f t="shared" si="3"/>
        <v>&lt;item no="1"&gt;&lt;img&gt;1380000.jpg&lt;/img&gt;&lt;usercode&gt;1380000&lt;/usercode&gt;&lt;desc&gt;假抽面双门灶柜&lt;/desc&gt;&lt;/item&gt;</v>
      </c>
    </row>
    <row r="190" spans="1:14">
      <c r="A190" t="s">
        <v>0</v>
      </c>
      <c r="B190">
        <v>1</v>
      </c>
      <c r="C190" s="1" t="s">
        <v>13</v>
      </c>
      <c r="D190" t="s">
        <v>1</v>
      </c>
      <c r="E190" s="4" t="s">
        <v>201</v>
      </c>
      <c r="F190" t="s">
        <v>2</v>
      </c>
      <c r="G190" t="s">
        <v>3</v>
      </c>
      <c r="H190" s="4" t="s">
        <v>201</v>
      </c>
      <c r="I190" t="s">
        <v>5</v>
      </c>
      <c r="J190" t="s">
        <v>6</v>
      </c>
      <c r="K190" s="4" t="s">
        <v>346</v>
      </c>
      <c r="L190" t="s">
        <v>7</v>
      </c>
      <c r="M190" t="s">
        <v>8</v>
      </c>
      <c r="N190" t="str">
        <f t="shared" si="3"/>
        <v>&lt;item no="1"&gt;&lt;img&gt;KU80.jpg&lt;/img&gt;&lt;usercode&gt;KU80&lt;/usercode&gt;&lt;desc&gt;假抽面双门灶柜&lt;/desc&gt;&lt;/item&gt;</v>
      </c>
    </row>
    <row r="191" spans="1:14">
      <c r="A191" t="s">
        <v>0</v>
      </c>
      <c r="B191">
        <v>1</v>
      </c>
      <c r="C191" s="1" t="s">
        <v>13</v>
      </c>
      <c r="D191" t="s">
        <v>1</v>
      </c>
      <c r="E191" s="4" t="s">
        <v>202</v>
      </c>
      <c r="F191" t="s">
        <v>2</v>
      </c>
      <c r="G191" t="s">
        <v>3</v>
      </c>
      <c r="H191" s="4" t="s">
        <v>202</v>
      </c>
      <c r="I191" t="s">
        <v>5</v>
      </c>
      <c r="J191" t="s">
        <v>6</v>
      </c>
      <c r="K191" s="4" t="s">
        <v>346</v>
      </c>
      <c r="L191" t="s">
        <v>7</v>
      </c>
      <c r="M191" t="s">
        <v>8</v>
      </c>
      <c r="N191" t="str">
        <f t="shared" si="3"/>
        <v>&lt;item no="1"&gt;&lt;img&gt;KU90.jpg&lt;/img&gt;&lt;usercode&gt;KU90&lt;/usercode&gt;&lt;desc&gt;假抽面双门灶柜&lt;/desc&gt;&lt;/item&gt;</v>
      </c>
    </row>
    <row r="192" spans="1:14" ht="27">
      <c r="A192" t="s">
        <v>0</v>
      </c>
      <c r="B192">
        <v>1</v>
      </c>
      <c r="C192" s="1" t="s">
        <v>13</v>
      </c>
      <c r="D192" t="s">
        <v>1</v>
      </c>
      <c r="E192" s="4" t="s">
        <v>203</v>
      </c>
      <c r="F192" t="s">
        <v>2</v>
      </c>
      <c r="G192" t="s">
        <v>3</v>
      </c>
      <c r="H192" s="4" t="s">
        <v>203</v>
      </c>
      <c r="I192" t="s">
        <v>5</v>
      </c>
      <c r="J192" t="s">
        <v>6</v>
      </c>
      <c r="K192" s="4" t="s">
        <v>347</v>
      </c>
      <c r="L192" t="s">
        <v>7</v>
      </c>
      <c r="M192" t="s">
        <v>8</v>
      </c>
      <c r="N192" t="str">
        <f t="shared" si="3"/>
        <v>&lt;item no="1"&gt;&lt;img&gt;BK2S60-B1.jpg&lt;/img&gt;&lt;usercode&gt;BK2S60-B1&lt;/usercode&gt;&lt;desc&gt;二抽灶柜&lt;/desc&gt;&lt;/item&gt;</v>
      </c>
    </row>
    <row r="193" spans="1:14" ht="27">
      <c r="A193" t="s">
        <v>0</v>
      </c>
      <c r="B193">
        <v>1</v>
      </c>
      <c r="C193" s="1" t="s">
        <v>13</v>
      </c>
      <c r="D193" t="s">
        <v>1</v>
      </c>
      <c r="E193" s="4" t="s">
        <v>204</v>
      </c>
      <c r="F193" t="s">
        <v>2</v>
      </c>
      <c r="G193" t="s">
        <v>3</v>
      </c>
      <c r="H193" s="4" t="s">
        <v>204</v>
      </c>
      <c r="I193" t="s">
        <v>5</v>
      </c>
      <c r="J193" t="s">
        <v>6</v>
      </c>
      <c r="K193" s="4" t="s">
        <v>347</v>
      </c>
      <c r="L193" t="s">
        <v>7</v>
      </c>
      <c r="M193" t="s">
        <v>8</v>
      </c>
      <c r="N193" t="str">
        <f t="shared" si="3"/>
        <v>&lt;item no="1"&gt;&lt;img&gt;BK2S70-B1.jpg&lt;/img&gt;&lt;usercode&gt;BK2S70-B1&lt;/usercode&gt;&lt;desc&gt;二抽灶柜&lt;/desc&gt;&lt;/item&gt;</v>
      </c>
    </row>
    <row r="194" spans="1:14" ht="27">
      <c r="A194" t="s">
        <v>0</v>
      </c>
      <c r="B194">
        <v>1</v>
      </c>
      <c r="C194" s="1" t="s">
        <v>13</v>
      </c>
      <c r="D194" t="s">
        <v>1</v>
      </c>
      <c r="E194" s="4" t="s">
        <v>205</v>
      </c>
      <c r="F194" t="s">
        <v>2</v>
      </c>
      <c r="G194" t="s">
        <v>3</v>
      </c>
      <c r="H194" s="4" t="s">
        <v>205</v>
      </c>
      <c r="I194" t="s">
        <v>5</v>
      </c>
      <c r="J194" t="s">
        <v>6</v>
      </c>
      <c r="K194" s="4" t="s">
        <v>347</v>
      </c>
      <c r="L194" t="s">
        <v>7</v>
      </c>
      <c r="M194" t="s">
        <v>8</v>
      </c>
      <c r="N194" t="str">
        <f t="shared" si="3"/>
        <v>&lt;item no="1"&gt;&lt;img&gt;BK2S75-B1.jpg&lt;/img&gt;&lt;usercode&gt;BK2S75-B1&lt;/usercode&gt;&lt;desc&gt;二抽灶柜&lt;/desc&gt;&lt;/item&gt;</v>
      </c>
    </row>
    <row r="195" spans="1:14" ht="27">
      <c r="A195" t="s">
        <v>0</v>
      </c>
      <c r="B195">
        <v>1</v>
      </c>
      <c r="C195" s="1" t="s">
        <v>13</v>
      </c>
      <c r="D195" t="s">
        <v>1</v>
      </c>
      <c r="E195" s="4" t="s">
        <v>206</v>
      </c>
      <c r="F195" t="s">
        <v>2</v>
      </c>
      <c r="G195" t="s">
        <v>3</v>
      </c>
      <c r="H195" s="4" t="s">
        <v>206</v>
      </c>
      <c r="I195" t="s">
        <v>5</v>
      </c>
      <c r="J195" t="s">
        <v>6</v>
      </c>
      <c r="K195" s="4" t="s">
        <v>347</v>
      </c>
      <c r="L195" t="s">
        <v>7</v>
      </c>
      <c r="M195" t="s">
        <v>8</v>
      </c>
      <c r="N195" t="str">
        <f t="shared" si="3"/>
        <v>&lt;item no="1"&gt;&lt;img&gt;BK2S80-B1.jpg&lt;/img&gt;&lt;usercode&gt;BK2S80-B1&lt;/usercode&gt;&lt;desc&gt;二抽灶柜&lt;/desc&gt;&lt;/item&gt;</v>
      </c>
    </row>
    <row r="196" spans="1:14" ht="27">
      <c r="A196" t="s">
        <v>0</v>
      </c>
      <c r="B196">
        <v>1</v>
      </c>
      <c r="C196" s="1" t="s">
        <v>13</v>
      </c>
      <c r="D196" t="s">
        <v>1</v>
      </c>
      <c r="E196" s="4" t="s">
        <v>207</v>
      </c>
      <c r="F196" t="s">
        <v>2</v>
      </c>
      <c r="G196" t="s">
        <v>3</v>
      </c>
      <c r="H196" s="4" t="s">
        <v>207</v>
      </c>
      <c r="I196" t="s">
        <v>5</v>
      </c>
      <c r="J196" t="s">
        <v>6</v>
      </c>
      <c r="K196" s="4" t="s">
        <v>347</v>
      </c>
      <c r="L196" t="s">
        <v>7</v>
      </c>
      <c r="M196" t="s">
        <v>8</v>
      </c>
      <c r="N196" t="str">
        <f t="shared" ref="N196:N259" si="4">A196&amp;B196&amp;C196&amp;D196&amp;E196&amp;F196&amp;G196&amp;H196&amp;I196&amp;J196&amp;K196&amp;L196&amp;M196</f>
        <v>&lt;item no="1"&gt;&lt;img&gt;BK2S90-B1.jpg&lt;/img&gt;&lt;usercode&gt;BK2S90-B1&lt;/usercode&gt;&lt;desc&gt;二抽灶柜&lt;/desc&gt;&lt;/item&gt;</v>
      </c>
    </row>
    <row r="197" spans="1:14">
      <c r="A197" t="s">
        <v>0</v>
      </c>
      <c r="B197">
        <v>1</v>
      </c>
      <c r="C197" s="1" t="s">
        <v>13</v>
      </c>
      <c r="D197" t="s">
        <v>1</v>
      </c>
      <c r="E197" s="4" t="s">
        <v>208</v>
      </c>
      <c r="F197" t="s">
        <v>2</v>
      </c>
      <c r="G197" t="s">
        <v>3</v>
      </c>
      <c r="H197" s="4" t="s">
        <v>208</v>
      </c>
      <c r="I197" t="s">
        <v>5</v>
      </c>
      <c r="J197" t="s">
        <v>6</v>
      </c>
      <c r="K197" s="4" t="s">
        <v>348</v>
      </c>
      <c r="L197" t="s">
        <v>7</v>
      </c>
      <c r="M197" t="s">
        <v>8</v>
      </c>
      <c r="N197" t="str">
        <f t="shared" si="4"/>
        <v>&lt;item no="1"&gt;&lt;img&gt;1300000.jpg&lt;/img&gt;&lt;usercode&gt;1300000&lt;/usercode&gt;&lt;desc&gt;二拉篮灶柜&lt;/desc&gt;&lt;/item&gt;</v>
      </c>
    </row>
    <row r="198" spans="1:14">
      <c r="A198" t="s">
        <v>0</v>
      </c>
      <c r="B198">
        <v>1</v>
      </c>
      <c r="C198" s="1" t="s">
        <v>13</v>
      </c>
      <c r="D198" t="s">
        <v>1</v>
      </c>
      <c r="E198" s="4" t="s">
        <v>209</v>
      </c>
      <c r="F198" t="s">
        <v>2</v>
      </c>
      <c r="G198" t="s">
        <v>3</v>
      </c>
      <c r="H198" s="4" t="s">
        <v>209</v>
      </c>
      <c r="I198" t="s">
        <v>5</v>
      </c>
      <c r="J198" t="s">
        <v>6</v>
      </c>
      <c r="K198" s="4" t="s">
        <v>348</v>
      </c>
      <c r="L198" t="s">
        <v>7</v>
      </c>
      <c r="M198" t="s">
        <v>8</v>
      </c>
      <c r="N198" t="str">
        <f t="shared" si="4"/>
        <v>&lt;item no="1"&gt;&lt;img&gt;KUI2S80.jpg&lt;/img&gt;&lt;usercode&gt;KUI2S80&lt;/usercode&gt;&lt;desc&gt;二拉篮灶柜&lt;/desc&gt;&lt;/item&gt;</v>
      </c>
    </row>
    <row r="199" spans="1:14">
      <c r="A199" t="s">
        <v>0</v>
      </c>
      <c r="B199">
        <v>1</v>
      </c>
      <c r="C199" s="1" t="s">
        <v>13</v>
      </c>
      <c r="D199" t="s">
        <v>1</v>
      </c>
      <c r="E199" s="4" t="s">
        <v>210</v>
      </c>
      <c r="F199" t="s">
        <v>2</v>
      </c>
      <c r="G199" t="s">
        <v>3</v>
      </c>
      <c r="H199" s="4" t="s">
        <v>210</v>
      </c>
      <c r="I199" t="s">
        <v>5</v>
      </c>
      <c r="J199" t="s">
        <v>6</v>
      </c>
      <c r="K199" s="4" t="s">
        <v>349</v>
      </c>
      <c r="L199" t="s">
        <v>7</v>
      </c>
      <c r="M199" t="s">
        <v>8</v>
      </c>
      <c r="N199" t="str">
        <f t="shared" si="4"/>
        <v>&lt;item no="1"&gt;&lt;img&gt;BKO60.jpg&lt;/img&gt;&lt;usercode&gt;BKO60&lt;/usercode&gt;&lt;desc&gt;烤箱柜&lt;/desc&gt;&lt;/item&gt;</v>
      </c>
    </row>
    <row r="200" spans="1:14">
      <c r="A200" t="s">
        <v>0</v>
      </c>
      <c r="B200">
        <v>1</v>
      </c>
      <c r="C200" s="1" t="s">
        <v>13</v>
      </c>
      <c r="D200" t="s">
        <v>1</v>
      </c>
      <c r="E200" s="4" t="s">
        <v>211</v>
      </c>
      <c r="F200" t="s">
        <v>2</v>
      </c>
      <c r="G200" t="s">
        <v>3</v>
      </c>
      <c r="H200" s="4" t="s">
        <v>211</v>
      </c>
      <c r="I200" t="s">
        <v>5</v>
      </c>
      <c r="J200" t="s">
        <v>6</v>
      </c>
      <c r="K200" s="4" t="s">
        <v>349</v>
      </c>
      <c r="L200" t="s">
        <v>7</v>
      </c>
      <c r="M200" t="s">
        <v>8</v>
      </c>
      <c r="N200" t="str">
        <f t="shared" si="4"/>
        <v>&lt;item no="1"&gt;&lt;img&gt;BKO90.jpg&lt;/img&gt;&lt;usercode&gt;BKO90&lt;/usercode&gt;&lt;desc&gt;烤箱柜&lt;/desc&gt;&lt;/item&gt;</v>
      </c>
    </row>
    <row r="201" spans="1:14">
      <c r="A201" t="s">
        <v>0</v>
      </c>
      <c r="B201">
        <v>1</v>
      </c>
      <c r="C201" s="1" t="s">
        <v>13</v>
      </c>
      <c r="D201" t="s">
        <v>1</v>
      </c>
      <c r="E201" s="4" t="s">
        <v>212</v>
      </c>
      <c r="F201" t="s">
        <v>2</v>
      </c>
      <c r="G201" t="s">
        <v>3</v>
      </c>
      <c r="H201" s="4" t="s">
        <v>212</v>
      </c>
      <c r="I201" t="s">
        <v>5</v>
      </c>
      <c r="J201" t="s">
        <v>6</v>
      </c>
      <c r="K201" s="4" t="s">
        <v>350</v>
      </c>
      <c r="L201" t="s">
        <v>7</v>
      </c>
      <c r="M201" t="s">
        <v>8</v>
      </c>
      <c r="N201" t="str">
        <f t="shared" si="4"/>
        <v>&lt;item no="1"&gt;&lt;img&gt;BSPU60-R.jpg&lt;/img&gt;&lt;usercode&gt;BSPU60-R&lt;/usercode&gt;&lt;desc&gt;单门水槽底柜&lt;/desc&gt;&lt;/item&gt;</v>
      </c>
    </row>
    <row r="202" spans="1:14">
      <c r="A202" t="s">
        <v>0</v>
      </c>
      <c r="B202">
        <v>1</v>
      </c>
      <c r="C202" s="1" t="s">
        <v>13</v>
      </c>
      <c r="D202" t="s">
        <v>1</v>
      </c>
      <c r="E202" s="4" t="s">
        <v>213</v>
      </c>
      <c r="F202" t="s">
        <v>2</v>
      </c>
      <c r="G202" t="s">
        <v>3</v>
      </c>
      <c r="H202" s="4" t="s">
        <v>213</v>
      </c>
      <c r="I202" t="s">
        <v>5</v>
      </c>
      <c r="J202" t="s">
        <v>6</v>
      </c>
      <c r="K202" s="4" t="s">
        <v>350</v>
      </c>
      <c r="L202" t="s">
        <v>7</v>
      </c>
      <c r="M202" t="s">
        <v>8</v>
      </c>
      <c r="N202" t="str">
        <f t="shared" si="4"/>
        <v>&lt;item no="1"&gt;&lt;img&gt;BSPU60-L.jpg&lt;/img&gt;&lt;usercode&gt;BSPU60-L&lt;/usercode&gt;&lt;desc&gt;单门水槽底柜&lt;/desc&gt;&lt;/item&gt;</v>
      </c>
    </row>
    <row r="203" spans="1:14">
      <c r="A203" t="s">
        <v>0</v>
      </c>
      <c r="B203">
        <v>1</v>
      </c>
      <c r="C203" s="1" t="s">
        <v>13</v>
      </c>
      <c r="D203" t="s">
        <v>1</v>
      </c>
      <c r="E203" s="4" t="s">
        <v>214</v>
      </c>
      <c r="F203" t="s">
        <v>2</v>
      </c>
      <c r="G203" t="s">
        <v>3</v>
      </c>
      <c r="H203" s="4" t="s">
        <v>214</v>
      </c>
      <c r="I203" t="s">
        <v>5</v>
      </c>
      <c r="J203" t="s">
        <v>6</v>
      </c>
      <c r="K203" s="4" t="s">
        <v>351</v>
      </c>
      <c r="L203" t="s">
        <v>7</v>
      </c>
      <c r="M203" t="s">
        <v>8</v>
      </c>
      <c r="N203" t="str">
        <f t="shared" si="4"/>
        <v>&lt;item no="1"&gt;&lt;img&gt;BSPU70.jpg&lt;/img&gt;&lt;usercode&gt;BSPU70&lt;/usercode&gt;&lt;desc&gt;双门水槽底柜&lt;/desc&gt;&lt;/item&gt;</v>
      </c>
    </row>
    <row r="204" spans="1:14">
      <c r="A204" t="s">
        <v>0</v>
      </c>
      <c r="B204">
        <v>1</v>
      </c>
      <c r="C204" s="1" t="s">
        <v>13</v>
      </c>
      <c r="D204" t="s">
        <v>1</v>
      </c>
      <c r="E204" s="4" t="s">
        <v>215</v>
      </c>
      <c r="F204" t="s">
        <v>2</v>
      </c>
      <c r="G204" t="s">
        <v>3</v>
      </c>
      <c r="H204" s="4" t="s">
        <v>215</v>
      </c>
      <c r="I204" t="s">
        <v>5</v>
      </c>
      <c r="J204" t="s">
        <v>6</v>
      </c>
      <c r="K204" s="4" t="s">
        <v>351</v>
      </c>
      <c r="L204" t="s">
        <v>7</v>
      </c>
      <c r="M204" t="s">
        <v>8</v>
      </c>
      <c r="N204" t="str">
        <f t="shared" si="4"/>
        <v>&lt;item no="1"&gt;&lt;img&gt;BSPU80.jpg&lt;/img&gt;&lt;usercode&gt;BSPU80&lt;/usercode&gt;&lt;desc&gt;双门水槽底柜&lt;/desc&gt;&lt;/item&gt;</v>
      </c>
    </row>
    <row r="205" spans="1:14">
      <c r="A205" t="s">
        <v>0</v>
      </c>
      <c r="B205">
        <v>1</v>
      </c>
      <c r="C205" s="1" t="s">
        <v>13</v>
      </c>
      <c r="D205" t="s">
        <v>1</v>
      </c>
      <c r="E205" s="4" t="s">
        <v>216</v>
      </c>
      <c r="F205" t="s">
        <v>2</v>
      </c>
      <c r="G205" t="s">
        <v>3</v>
      </c>
      <c r="H205" s="4" t="s">
        <v>216</v>
      </c>
      <c r="I205" t="s">
        <v>5</v>
      </c>
      <c r="J205" t="s">
        <v>6</v>
      </c>
      <c r="K205" s="4" t="s">
        <v>351</v>
      </c>
      <c r="L205" t="s">
        <v>7</v>
      </c>
      <c r="M205" t="s">
        <v>8</v>
      </c>
      <c r="N205" t="str">
        <f t="shared" si="4"/>
        <v>&lt;item no="1"&gt;&lt;img&gt;BSPU90.jpg&lt;/img&gt;&lt;usercode&gt;BSPU90&lt;/usercode&gt;&lt;desc&gt;双门水槽底柜&lt;/desc&gt;&lt;/item&gt;</v>
      </c>
    </row>
    <row r="206" spans="1:14">
      <c r="A206" t="s">
        <v>0</v>
      </c>
      <c r="B206">
        <v>1</v>
      </c>
      <c r="C206" s="1" t="s">
        <v>13</v>
      </c>
      <c r="D206" t="s">
        <v>1</v>
      </c>
      <c r="E206" s="4" t="s">
        <v>217</v>
      </c>
      <c r="F206" t="s">
        <v>2</v>
      </c>
      <c r="G206" t="s">
        <v>3</v>
      </c>
      <c r="H206" s="4" t="s">
        <v>217</v>
      </c>
      <c r="I206" t="s">
        <v>5</v>
      </c>
      <c r="J206" t="s">
        <v>6</v>
      </c>
      <c r="K206" s="4" t="s">
        <v>351</v>
      </c>
      <c r="L206" t="s">
        <v>7</v>
      </c>
      <c r="M206" t="s">
        <v>8</v>
      </c>
      <c r="N206" t="str">
        <f t="shared" si="4"/>
        <v>&lt;item no="1"&gt;&lt;img&gt;BSPU100.jpg&lt;/img&gt;&lt;usercode&gt;BSPU100&lt;/usercode&gt;&lt;desc&gt;双门水槽底柜&lt;/desc&gt;&lt;/item&gt;</v>
      </c>
    </row>
    <row r="207" spans="1:14">
      <c r="A207" t="s">
        <v>0</v>
      </c>
      <c r="B207">
        <v>1</v>
      </c>
      <c r="C207" s="1" t="s">
        <v>13</v>
      </c>
      <c r="D207" t="s">
        <v>1</v>
      </c>
      <c r="E207" s="4" t="s">
        <v>218</v>
      </c>
      <c r="F207" t="s">
        <v>2</v>
      </c>
      <c r="G207" t="s">
        <v>3</v>
      </c>
      <c r="H207" s="4" t="s">
        <v>218</v>
      </c>
      <c r="I207" t="s">
        <v>5</v>
      </c>
      <c r="J207" t="s">
        <v>6</v>
      </c>
      <c r="K207" s="4" t="s">
        <v>351</v>
      </c>
      <c r="L207" t="s">
        <v>7</v>
      </c>
      <c r="M207" t="s">
        <v>8</v>
      </c>
      <c r="N207" t="str">
        <f t="shared" si="4"/>
        <v>&lt;item no="1"&gt;&lt;img&gt;BSPU120.jpg&lt;/img&gt;&lt;usercode&gt;BSPU120&lt;/usercode&gt;&lt;desc&gt;双门水槽底柜&lt;/desc&gt;&lt;/item&gt;</v>
      </c>
    </row>
    <row r="208" spans="1:14" ht="27">
      <c r="A208" t="s">
        <v>0</v>
      </c>
      <c r="B208">
        <v>1</v>
      </c>
      <c r="C208" s="1" t="s">
        <v>13</v>
      </c>
      <c r="D208" t="s">
        <v>1</v>
      </c>
      <c r="E208" s="4" t="s">
        <v>219</v>
      </c>
      <c r="F208" t="s">
        <v>2</v>
      </c>
      <c r="G208" t="s">
        <v>3</v>
      </c>
      <c r="H208" s="4" t="s">
        <v>219</v>
      </c>
      <c r="I208" t="s">
        <v>5</v>
      </c>
      <c r="J208" t="s">
        <v>6</v>
      </c>
      <c r="K208" s="4" t="s">
        <v>352</v>
      </c>
      <c r="L208" t="s">
        <v>7</v>
      </c>
      <c r="M208" t="s">
        <v>8</v>
      </c>
      <c r="N208" t="str">
        <f t="shared" si="4"/>
        <v>&lt;item no="1"&gt;&lt;img&gt;BSPU2S70-B1.jpg&lt;/img&gt;&lt;usercode&gt;BSPU2S70-B1&lt;/usercode&gt;&lt;desc&gt;二抽水槽底柜&lt;/desc&gt;&lt;/item&gt;</v>
      </c>
    </row>
    <row r="209" spans="1:14" ht="27">
      <c r="A209" t="s">
        <v>0</v>
      </c>
      <c r="B209">
        <v>1</v>
      </c>
      <c r="C209" s="1" t="s">
        <v>13</v>
      </c>
      <c r="D209" t="s">
        <v>1</v>
      </c>
      <c r="E209" s="4" t="s">
        <v>220</v>
      </c>
      <c r="F209" t="s">
        <v>2</v>
      </c>
      <c r="G209" t="s">
        <v>3</v>
      </c>
      <c r="H209" s="4" t="s">
        <v>220</v>
      </c>
      <c r="I209" t="s">
        <v>5</v>
      </c>
      <c r="J209" t="s">
        <v>6</v>
      </c>
      <c r="K209" s="4" t="s">
        <v>352</v>
      </c>
      <c r="L209" t="s">
        <v>7</v>
      </c>
      <c r="M209" t="s">
        <v>8</v>
      </c>
      <c r="N209" t="str">
        <f t="shared" si="4"/>
        <v>&lt;item no="1"&gt;&lt;img&gt;BSPU2S80-B1.jpg&lt;/img&gt;&lt;usercode&gt;BSPU2S80-B1&lt;/usercode&gt;&lt;desc&gt;二抽水槽底柜&lt;/desc&gt;&lt;/item&gt;</v>
      </c>
    </row>
    <row r="210" spans="1:14" ht="27">
      <c r="A210" t="s">
        <v>0</v>
      </c>
      <c r="B210">
        <v>1</v>
      </c>
      <c r="C210" s="1" t="s">
        <v>13</v>
      </c>
      <c r="D210" t="s">
        <v>1</v>
      </c>
      <c r="E210" s="4" t="s">
        <v>221</v>
      </c>
      <c r="F210" t="s">
        <v>2</v>
      </c>
      <c r="G210" t="s">
        <v>3</v>
      </c>
      <c r="H210" s="4" t="s">
        <v>221</v>
      </c>
      <c r="I210" t="s">
        <v>5</v>
      </c>
      <c r="J210" t="s">
        <v>6</v>
      </c>
      <c r="K210" s="4" t="s">
        <v>352</v>
      </c>
      <c r="L210" t="s">
        <v>7</v>
      </c>
      <c r="M210" t="s">
        <v>8</v>
      </c>
      <c r="N210" t="str">
        <f t="shared" si="4"/>
        <v>&lt;item no="1"&gt;&lt;img&gt;BSPU2S90-B1.jpg&lt;/img&gt;&lt;usercode&gt;BSPU2S90-B1&lt;/usercode&gt;&lt;desc&gt;二抽水槽底柜&lt;/desc&gt;&lt;/item&gt;</v>
      </c>
    </row>
    <row r="211" spans="1:14" ht="27">
      <c r="A211" t="s">
        <v>0</v>
      </c>
      <c r="B211">
        <v>1</v>
      </c>
      <c r="C211" s="1" t="s">
        <v>13</v>
      </c>
      <c r="D211" t="s">
        <v>1</v>
      </c>
      <c r="E211" s="4" t="s">
        <v>222</v>
      </c>
      <c r="F211" t="s">
        <v>2</v>
      </c>
      <c r="G211" t="s">
        <v>3</v>
      </c>
      <c r="H211" s="4" t="s">
        <v>222</v>
      </c>
      <c r="I211" t="s">
        <v>5</v>
      </c>
      <c r="J211" t="s">
        <v>6</v>
      </c>
      <c r="K211" s="4" t="s">
        <v>352</v>
      </c>
      <c r="L211" t="s">
        <v>7</v>
      </c>
      <c r="M211" t="s">
        <v>8</v>
      </c>
      <c r="N211" t="str">
        <f t="shared" si="4"/>
        <v>&lt;item no="1"&gt;&lt;img&gt;BSPU2S100-B1.jpg&lt;/img&gt;&lt;usercode&gt;BSPU2S100-B1&lt;/usercode&gt;&lt;desc&gt;二抽水槽底柜&lt;/desc&gt;&lt;/item&gt;</v>
      </c>
    </row>
    <row r="212" spans="1:14" ht="27">
      <c r="A212" t="s">
        <v>0</v>
      </c>
      <c r="B212">
        <v>1</v>
      </c>
      <c r="C212" s="1" t="s">
        <v>13</v>
      </c>
      <c r="D212" t="s">
        <v>1</v>
      </c>
      <c r="E212" s="4" t="s">
        <v>223</v>
      </c>
      <c r="F212" t="s">
        <v>2</v>
      </c>
      <c r="G212" t="s">
        <v>3</v>
      </c>
      <c r="H212" s="4" t="s">
        <v>223</v>
      </c>
      <c r="I212" t="s">
        <v>5</v>
      </c>
      <c r="J212" t="s">
        <v>6</v>
      </c>
      <c r="K212" s="4" t="s">
        <v>352</v>
      </c>
      <c r="L212" t="s">
        <v>7</v>
      </c>
      <c r="M212" t="s">
        <v>8</v>
      </c>
      <c r="N212" t="str">
        <f t="shared" si="4"/>
        <v>&lt;item no="1"&gt;&lt;img&gt;BSPU2S120-B1.jpg&lt;/img&gt;&lt;usercode&gt;BSPU2S120-B1&lt;/usercode&gt;&lt;desc&gt;二抽水槽底柜&lt;/desc&gt;&lt;/item&gt;</v>
      </c>
    </row>
    <row r="213" spans="1:14" ht="27">
      <c r="A213" t="s">
        <v>0</v>
      </c>
      <c r="B213">
        <v>1</v>
      </c>
      <c r="C213" s="1" t="s">
        <v>13</v>
      </c>
      <c r="D213" t="s">
        <v>1</v>
      </c>
      <c r="E213" s="4" t="s">
        <v>224</v>
      </c>
      <c r="F213" t="s">
        <v>2</v>
      </c>
      <c r="G213" t="s">
        <v>3</v>
      </c>
      <c r="H213" s="4" t="s">
        <v>224</v>
      </c>
      <c r="I213" t="s">
        <v>5</v>
      </c>
      <c r="J213" t="s">
        <v>6</v>
      </c>
      <c r="K213" s="4" t="s">
        <v>353</v>
      </c>
      <c r="L213" t="s">
        <v>7</v>
      </c>
      <c r="M213" t="s">
        <v>8</v>
      </c>
      <c r="N213" t="str">
        <f t="shared" si="4"/>
        <v>&lt;item no="1"&gt;&lt;img&gt;BSPUB70-B1.jpg&lt;/img&gt;&lt;usercode&gt;BSPUB70-B1&lt;/usercode&gt;&lt;desc&gt;双门单抽水槽底柜&lt;/desc&gt;&lt;/item&gt;</v>
      </c>
    </row>
    <row r="214" spans="1:14" ht="27">
      <c r="A214" t="s">
        <v>0</v>
      </c>
      <c r="B214">
        <v>1</v>
      </c>
      <c r="C214" s="1" t="s">
        <v>13</v>
      </c>
      <c r="D214" t="s">
        <v>1</v>
      </c>
      <c r="E214" s="4" t="s">
        <v>225</v>
      </c>
      <c r="F214" t="s">
        <v>2</v>
      </c>
      <c r="G214" t="s">
        <v>3</v>
      </c>
      <c r="H214" s="4" t="s">
        <v>225</v>
      </c>
      <c r="I214" t="s">
        <v>5</v>
      </c>
      <c r="J214" t="s">
        <v>6</v>
      </c>
      <c r="K214" s="4" t="s">
        <v>353</v>
      </c>
      <c r="L214" t="s">
        <v>7</v>
      </c>
      <c r="M214" t="s">
        <v>8</v>
      </c>
      <c r="N214" t="str">
        <f t="shared" si="4"/>
        <v>&lt;item no="1"&gt;&lt;img&gt;BSPUB80-B1.jpg&lt;/img&gt;&lt;usercode&gt;BSPUB80-B1&lt;/usercode&gt;&lt;desc&gt;双门单抽水槽底柜&lt;/desc&gt;&lt;/item&gt;</v>
      </c>
    </row>
    <row r="215" spans="1:14" ht="27">
      <c r="A215" t="s">
        <v>0</v>
      </c>
      <c r="B215">
        <v>1</v>
      </c>
      <c r="C215" s="1" t="s">
        <v>13</v>
      </c>
      <c r="D215" t="s">
        <v>1</v>
      </c>
      <c r="E215" s="4" t="s">
        <v>226</v>
      </c>
      <c r="F215" t="s">
        <v>2</v>
      </c>
      <c r="G215" t="s">
        <v>3</v>
      </c>
      <c r="H215" s="4" t="s">
        <v>226</v>
      </c>
      <c r="I215" t="s">
        <v>5</v>
      </c>
      <c r="J215" t="s">
        <v>6</v>
      </c>
      <c r="K215" s="4" t="s">
        <v>353</v>
      </c>
      <c r="L215" t="s">
        <v>7</v>
      </c>
      <c r="M215" t="s">
        <v>8</v>
      </c>
      <c r="N215" t="str">
        <f t="shared" si="4"/>
        <v>&lt;item no="1"&gt;&lt;img&gt;BSPUB90-B1.jpg&lt;/img&gt;&lt;usercode&gt;BSPUB90-B1&lt;/usercode&gt;&lt;desc&gt;双门单抽水槽底柜&lt;/desc&gt;&lt;/item&gt;</v>
      </c>
    </row>
    <row r="216" spans="1:14" ht="27">
      <c r="A216" t="s">
        <v>0</v>
      </c>
      <c r="B216">
        <v>1</v>
      </c>
      <c r="C216" s="1" t="s">
        <v>13</v>
      </c>
      <c r="D216" t="s">
        <v>1</v>
      </c>
      <c r="E216" s="4" t="s">
        <v>227</v>
      </c>
      <c r="F216" t="s">
        <v>2</v>
      </c>
      <c r="G216" t="s">
        <v>3</v>
      </c>
      <c r="H216" s="4" t="s">
        <v>227</v>
      </c>
      <c r="I216" t="s">
        <v>5</v>
      </c>
      <c r="J216" t="s">
        <v>6</v>
      </c>
      <c r="K216" s="4" t="s">
        <v>353</v>
      </c>
      <c r="L216" t="s">
        <v>7</v>
      </c>
      <c r="M216" t="s">
        <v>8</v>
      </c>
      <c r="N216" t="str">
        <f t="shared" si="4"/>
        <v>&lt;item no="1"&gt;&lt;img&gt;BSPUB100-B1.jpg&lt;/img&gt;&lt;usercode&gt;BSPUB100-B1&lt;/usercode&gt;&lt;desc&gt;双门单抽水槽底柜&lt;/desc&gt;&lt;/item&gt;</v>
      </c>
    </row>
    <row r="217" spans="1:14" ht="27">
      <c r="A217" t="s">
        <v>0</v>
      </c>
      <c r="B217">
        <v>1</v>
      </c>
      <c r="C217" s="1" t="s">
        <v>13</v>
      </c>
      <c r="D217" t="s">
        <v>1</v>
      </c>
      <c r="E217" s="4" t="s">
        <v>228</v>
      </c>
      <c r="F217" t="s">
        <v>2</v>
      </c>
      <c r="G217" t="s">
        <v>3</v>
      </c>
      <c r="H217" s="4" t="s">
        <v>228</v>
      </c>
      <c r="I217" t="s">
        <v>5</v>
      </c>
      <c r="J217" t="s">
        <v>6</v>
      </c>
      <c r="K217" s="4" t="s">
        <v>353</v>
      </c>
      <c r="L217" t="s">
        <v>7</v>
      </c>
      <c r="M217" t="s">
        <v>8</v>
      </c>
      <c r="N217" t="str">
        <f t="shared" si="4"/>
        <v>&lt;item no="1"&gt;&lt;img&gt;BSPUB120-B1.jpg&lt;/img&gt;&lt;usercode&gt;BSPUB120-B1&lt;/usercode&gt;&lt;desc&gt;双门单抽水槽底柜&lt;/desc&gt;&lt;/item&gt;</v>
      </c>
    </row>
    <row r="218" spans="1:14">
      <c r="A218" t="s">
        <v>0</v>
      </c>
      <c r="B218">
        <v>1</v>
      </c>
      <c r="C218" s="1" t="s">
        <v>13</v>
      </c>
      <c r="D218" t="s">
        <v>1</v>
      </c>
      <c r="E218" s="4" t="s">
        <v>229</v>
      </c>
      <c r="F218" t="s">
        <v>2</v>
      </c>
      <c r="G218" t="s">
        <v>3</v>
      </c>
      <c r="H218" s="4" t="s">
        <v>229</v>
      </c>
      <c r="I218" t="s">
        <v>5</v>
      </c>
      <c r="J218" t="s">
        <v>6</v>
      </c>
      <c r="K218" s="4" t="s">
        <v>354</v>
      </c>
      <c r="L218" t="s">
        <v>7</v>
      </c>
      <c r="M218" t="s">
        <v>8</v>
      </c>
      <c r="N218" t="str">
        <f t="shared" si="4"/>
        <v>&lt;item no="1"&gt;&lt;img&gt;SPUT90.jpg&lt;/img&gt;&lt;usercode&gt;SPUT90&lt;/usercode&gt;&lt;desc&gt;台下盆柜&lt;/desc&gt;&lt;/item&gt;</v>
      </c>
    </row>
    <row r="219" spans="1:14">
      <c r="A219" t="s">
        <v>0</v>
      </c>
      <c r="B219">
        <v>1</v>
      </c>
      <c r="C219" s="1" t="s">
        <v>13</v>
      </c>
      <c r="D219" t="s">
        <v>1</v>
      </c>
      <c r="E219" s="4" t="s">
        <v>15</v>
      </c>
      <c r="F219" t="s">
        <v>2</v>
      </c>
      <c r="G219" t="s">
        <v>3</v>
      </c>
      <c r="H219" s="4" t="s">
        <v>15</v>
      </c>
      <c r="I219" t="s">
        <v>5</v>
      </c>
      <c r="J219" t="s">
        <v>6</v>
      </c>
      <c r="K219" s="4" t="s">
        <v>312</v>
      </c>
      <c r="L219" t="s">
        <v>7</v>
      </c>
      <c r="M219" t="s">
        <v>8</v>
      </c>
      <c r="N219" t="str">
        <f t="shared" si="4"/>
        <v>&lt;item no="1"&gt;&lt;img&gt;BU15-R.jpg&lt;/img&gt;&lt;usercode&gt;BU15-R&lt;/usercode&gt;&lt;desc&gt;单门底柜&lt;/desc&gt;&lt;/item&gt;</v>
      </c>
    </row>
    <row r="220" spans="1:14">
      <c r="A220" t="s">
        <v>0</v>
      </c>
      <c r="B220">
        <v>1</v>
      </c>
      <c r="C220" s="1" t="s">
        <v>13</v>
      </c>
      <c r="D220" t="s">
        <v>1</v>
      </c>
      <c r="E220" s="4" t="s">
        <v>16</v>
      </c>
      <c r="F220" t="s">
        <v>2</v>
      </c>
      <c r="G220" t="s">
        <v>3</v>
      </c>
      <c r="H220" s="4" t="s">
        <v>16</v>
      </c>
      <c r="I220" t="s">
        <v>5</v>
      </c>
      <c r="J220" t="s">
        <v>6</v>
      </c>
      <c r="K220" s="4" t="s">
        <v>312</v>
      </c>
      <c r="L220" t="s">
        <v>7</v>
      </c>
      <c r="M220" t="s">
        <v>8</v>
      </c>
      <c r="N220" t="str">
        <f t="shared" si="4"/>
        <v>&lt;item no="1"&gt;&lt;img&gt;BU15-L.jpg&lt;/img&gt;&lt;usercode&gt;BU15-L&lt;/usercode&gt;&lt;desc&gt;单门底柜&lt;/desc&gt;&lt;/item&gt;</v>
      </c>
    </row>
    <row r="221" spans="1:14">
      <c r="A221" t="s">
        <v>0</v>
      </c>
      <c r="B221">
        <v>1</v>
      </c>
      <c r="C221" s="1" t="s">
        <v>13</v>
      </c>
      <c r="D221" t="s">
        <v>1</v>
      </c>
      <c r="E221" s="4" t="s">
        <v>17</v>
      </c>
      <c r="F221" t="s">
        <v>2</v>
      </c>
      <c r="G221" t="s">
        <v>3</v>
      </c>
      <c r="H221" s="4" t="s">
        <v>17</v>
      </c>
      <c r="I221" t="s">
        <v>5</v>
      </c>
      <c r="J221" t="s">
        <v>6</v>
      </c>
      <c r="K221" s="4" t="s">
        <v>312</v>
      </c>
      <c r="L221" t="s">
        <v>7</v>
      </c>
      <c r="M221" t="s">
        <v>8</v>
      </c>
      <c r="N221" t="str">
        <f t="shared" si="4"/>
        <v>&lt;item no="1"&gt;&lt;img&gt;BU20-R.jpg&lt;/img&gt;&lt;usercode&gt;BU20-R&lt;/usercode&gt;&lt;desc&gt;单门底柜&lt;/desc&gt;&lt;/item&gt;</v>
      </c>
    </row>
    <row r="222" spans="1:14">
      <c r="A222" t="s">
        <v>0</v>
      </c>
      <c r="B222">
        <v>1</v>
      </c>
      <c r="C222" s="1" t="s">
        <v>13</v>
      </c>
      <c r="D222" t="s">
        <v>1</v>
      </c>
      <c r="E222" s="4" t="s">
        <v>18</v>
      </c>
      <c r="F222" t="s">
        <v>2</v>
      </c>
      <c r="G222" t="s">
        <v>3</v>
      </c>
      <c r="H222" s="4" t="s">
        <v>18</v>
      </c>
      <c r="I222" t="s">
        <v>5</v>
      </c>
      <c r="J222" t="s">
        <v>6</v>
      </c>
      <c r="K222" s="4" t="s">
        <v>312</v>
      </c>
      <c r="L222" t="s">
        <v>7</v>
      </c>
      <c r="M222" t="s">
        <v>8</v>
      </c>
      <c r="N222" t="str">
        <f t="shared" si="4"/>
        <v>&lt;item no="1"&gt;&lt;img&gt;BU20-L.jpg&lt;/img&gt;&lt;usercode&gt;BU20-L&lt;/usercode&gt;&lt;desc&gt;单门底柜&lt;/desc&gt;&lt;/item&gt;</v>
      </c>
    </row>
    <row r="223" spans="1:14">
      <c r="A223" t="s">
        <v>0</v>
      </c>
      <c r="B223">
        <v>1</v>
      </c>
      <c r="C223" s="1" t="s">
        <v>13</v>
      </c>
      <c r="D223" t="s">
        <v>1</v>
      </c>
      <c r="E223" s="4" t="s">
        <v>19</v>
      </c>
      <c r="F223" t="s">
        <v>2</v>
      </c>
      <c r="G223" t="s">
        <v>3</v>
      </c>
      <c r="H223" s="4" t="s">
        <v>19</v>
      </c>
      <c r="I223" t="s">
        <v>5</v>
      </c>
      <c r="J223" t="s">
        <v>6</v>
      </c>
      <c r="K223" s="4" t="s">
        <v>312</v>
      </c>
      <c r="L223" t="s">
        <v>7</v>
      </c>
      <c r="M223" t="s">
        <v>8</v>
      </c>
      <c r="N223" t="str">
        <f t="shared" si="4"/>
        <v>&lt;item no="1"&gt;&lt;img&gt;BU25-R.jpg&lt;/img&gt;&lt;usercode&gt;BU25-R&lt;/usercode&gt;&lt;desc&gt;单门底柜&lt;/desc&gt;&lt;/item&gt;</v>
      </c>
    </row>
    <row r="224" spans="1:14">
      <c r="A224" t="s">
        <v>0</v>
      </c>
      <c r="B224">
        <v>1</v>
      </c>
      <c r="C224" s="1" t="s">
        <v>13</v>
      </c>
      <c r="D224" t="s">
        <v>1</v>
      </c>
      <c r="E224" s="4" t="s">
        <v>20</v>
      </c>
      <c r="F224" t="s">
        <v>2</v>
      </c>
      <c r="G224" t="s">
        <v>3</v>
      </c>
      <c r="H224" s="4" t="s">
        <v>20</v>
      </c>
      <c r="I224" t="s">
        <v>5</v>
      </c>
      <c r="J224" t="s">
        <v>6</v>
      </c>
      <c r="K224" s="4" t="s">
        <v>312</v>
      </c>
      <c r="L224" t="s">
        <v>7</v>
      </c>
      <c r="M224" t="s">
        <v>8</v>
      </c>
      <c r="N224" t="str">
        <f t="shared" si="4"/>
        <v>&lt;item no="1"&gt;&lt;img&gt;BU25-L.jpg&lt;/img&gt;&lt;usercode&gt;BU25-L&lt;/usercode&gt;&lt;desc&gt;单门底柜&lt;/desc&gt;&lt;/item&gt;</v>
      </c>
    </row>
    <row r="225" spans="1:14">
      <c r="A225" t="s">
        <v>0</v>
      </c>
      <c r="B225">
        <v>1</v>
      </c>
      <c r="C225" s="1" t="s">
        <v>13</v>
      </c>
      <c r="D225" t="s">
        <v>1</v>
      </c>
      <c r="E225" s="4" t="s">
        <v>21</v>
      </c>
      <c r="F225" t="s">
        <v>2</v>
      </c>
      <c r="G225" t="s">
        <v>3</v>
      </c>
      <c r="H225" s="4" t="s">
        <v>21</v>
      </c>
      <c r="I225" t="s">
        <v>5</v>
      </c>
      <c r="J225" t="s">
        <v>6</v>
      </c>
      <c r="K225" s="4" t="s">
        <v>312</v>
      </c>
      <c r="L225" t="s">
        <v>7</v>
      </c>
      <c r="M225" t="s">
        <v>8</v>
      </c>
      <c r="N225" t="str">
        <f t="shared" si="4"/>
        <v>&lt;item no="1"&gt;&lt;img&gt;BU30-R.jpg&lt;/img&gt;&lt;usercode&gt;BU30-R&lt;/usercode&gt;&lt;desc&gt;单门底柜&lt;/desc&gt;&lt;/item&gt;</v>
      </c>
    </row>
    <row r="226" spans="1:14">
      <c r="A226" t="s">
        <v>0</v>
      </c>
      <c r="B226">
        <v>1</v>
      </c>
      <c r="C226" s="1" t="s">
        <v>13</v>
      </c>
      <c r="D226" t="s">
        <v>1</v>
      </c>
      <c r="E226" s="4" t="s">
        <v>22</v>
      </c>
      <c r="F226" t="s">
        <v>2</v>
      </c>
      <c r="G226" t="s">
        <v>3</v>
      </c>
      <c r="H226" s="4" t="s">
        <v>22</v>
      </c>
      <c r="I226" t="s">
        <v>5</v>
      </c>
      <c r="J226" t="s">
        <v>6</v>
      </c>
      <c r="K226" s="4" t="s">
        <v>312</v>
      </c>
      <c r="L226" t="s">
        <v>7</v>
      </c>
      <c r="M226" t="s">
        <v>8</v>
      </c>
      <c r="N226" t="str">
        <f t="shared" si="4"/>
        <v>&lt;item no="1"&gt;&lt;img&gt;BU30-L.jpg&lt;/img&gt;&lt;usercode&gt;BU30-L&lt;/usercode&gt;&lt;desc&gt;单门底柜&lt;/desc&gt;&lt;/item&gt;</v>
      </c>
    </row>
    <row r="227" spans="1:14">
      <c r="A227" t="s">
        <v>0</v>
      </c>
      <c r="B227">
        <v>1</v>
      </c>
      <c r="C227" s="1" t="s">
        <v>13</v>
      </c>
      <c r="D227" t="s">
        <v>1</v>
      </c>
      <c r="E227" s="4" t="s">
        <v>23</v>
      </c>
      <c r="F227" t="s">
        <v>2</v>
      </c>
      <c r="G227" t="s">
        <v>3</v>
      </c>
      <c r="H227" s="4" t="s">
        <v>23</v>
      </c>
      <c r="I227" t="s">
        <v>5</v>
      </c>
      <c r="J227" t="s">
        <v>6</v>
      </c>
      <c r="K227" s="4" t="s">
        <v>312</v>
      </c>
      <c r="L227" t="s">
        <v>7</v>
      </c>
      <c r="M227" t="s">
        <v>8</v>
      </c>
      <c r="N227" t="str">
        <f t="shared" si="4"/>
        <v>&lt;item no="1"&gt;&lt;img&gt;BU35-R.jpg&lt;/img&gt;&lt;usercode&gt;BU35-R&lt;/usercode&gt;&lt;desc&gt;单门底柜&lt;/desc&gt;&lt;/item&gt;</v>
      </c>
    </row>
    <row r="228" spans="1:14">
      <c r="A228" t="s">
        <v>0</v>
      </c>
      <c r="B228">
        <v>1</v>
      </c>
      <c r="C228" s="1" t="s">
        <v>13</v>
      </c>
      <c r="D228" t="s">
        <v>1</v>
      </c>
      <c r="E228" s="4" t="s">
        <v>24</v>
      </c>
      <c r="F228" t="s">
        <v>2</v>
      </c>
      <c r="G228" t="s">
        <v>3</v>
      </c>
      <c r="H228" s="4" t="s">
        <v>24</v>
      </c>
      <c r="I228" t="s">
        <v>5</v>
      </c>
      <c r="J228" t="s">
        <v>6</v>
      </c>
      <c r="K228" s="4" t="s">
        <v>312</v>
      </c>
      <c r="L228" t="s">
        <v>7</v>
      </c>
      <c r="M228" t="s">
        <v>8</v>
      </c>
      <c r="N228" t="str">
        <f t="shared" si="4"/>
        <v>&lt;item no="1"&gt;&lt;img&gt;BU35-L.jpg&lt;/img&gt;&lt;usercode&gt;BU35-L&lt;/usercode&gt;&lt;desc&gt;单门底柜&lt;/desc&gt;&lt;/item&gt;</v>
      </c>
    </row>
    <row r="229" spans="1:14">
      <c r="A229" t="s">
        <v>0</v>
      </c>
      <c r="B229">
        <v>1</v>
      </c>
      <c r="C229" s="1" t="s">
        <v>13</v>
      </c>
      <c r="D229" t="s">
        <v>1</v>
      </c>
      <c r="E229" s="4" t="s">
        <v>25</v>
      </c>
      <c r="F229" t="s">
        <v>2</v>
      </c>
      <c r="G229" t="s">
        <v>3</v>
      </c>
      <c r="H229" s="4" t="s">
        <v>25</v>
      </c>
      <c r="I229" t="s">
        <v>5</v>
      </c>
      <c r="J229" t="s">
        <v>6</v>
      </c>
      <c r="K229" s="4" t="s">
        <v>312</v>
      </c>
      <c r="L229" t="s">
        <v>7</v>
      </c>
      <c r="M229" t="s">
        <v>8</v>
      </c>
      <c r="N229" t="str">
        <f t="shared" si="4"/>
        <v>&lt;item no="1"&gt;&lt;img&gt;BU40-R.jpg&lt;/img&gt;&lt;usercode&gt;BU40-R&lt;/usercode&gt;&lt;desc&gt;单门底柜&lt;/desc&gt;&lt;/item&gt;</v>
      </c>
    </row>
    <row r="230" spans="1:14">
      <c r="A230" t="s">
        <v>0</v>
      </c>
      <c r="B230">
        <v>1</v>
      </c>
      <c r="C230" s="1" t="s">
        <v>13</v>
      </c>
      <c r="D230" t="s">
        <v>1</v>
      </c>
      <c r="E230" s="4" t="s">
        <v>26</v>
      </c>
      <c r="F230" t="s">
        <v>2</v>
      </c>
      <c r="G230" t="s">
        <v>3</v>
      </c>
      <c r="H230" s="4" t="s">
        <v>26</v>
      </c>
      <c r="I230" t="s">
        <v>5</v>
      </c>
      <c r="J230" t="s">
        <v>6</v>
      </c>
      <c r="K230" s="4" t="s">
        <v>312</v>
      </c>
      <c r="L230" t="s">
        <v>7</v>
      </c>
      <c r="M230" t="s">
        <v>8</v>
      </c>
      <c r="N230" t="str">
        <f t="shared" si="4"/>
        <v>&lt;item no="1"&gt;&lt;img&gt;BU40-L.jpg&lt;/img&gt;&lt;usercode&gt;BU40-L&lt;/usercode&gt;&lt;desc&gt;单门底柜&lt;/desc&gt;&lt;/item&gt;</v>
      </c>
    </row>
    <row r="231" spans="1:14">
      <c r="A231" t="s">
        <v>0</v>
      </c>
      <c r="B231">
        <v>1</v>
      </c>
      <c r="C231" s="1" t="s">
        <v>13</v>
      </c>
      <c r="D231" t="s">
        <v>1</v>
      </c>
      <c r="E231" s="4" t="s">
        <v>27</v>
      </c>
      <c r="F231" t="s">
        <v>2</v>
      </c>
      <c r="G231" t="s">
        <v>3</v>
      </c>
      <c r="H231" s="4" t="s">
        <v>27</v>
      </c>
      <c r="I231" t="s">
        <v>5</v>
      </c>
      <c r="J231" t="s">
        <v>6</v>
      </c>
      <c r="K231" s="4" t="s">
        <v>312</v>
      </c>
      <c r="L231" t="s">
        <v>7</v>
      </c>
      <c r="M231" t="s">
        <v>8</v>
      </c>
      <c r="N231" t="str">
        <f t="shared" si="4"/>
        <v>&lt;item no="1"&gt;&lt;img&gt;BU45-R.jpg&lt;/img&gt;&lt;usercode&gt;BU45-R&lt;/usercode&gt;&lt;desc&gt;单门底柜&lt;/desc&gt;&lt;/item&gt;</v>
      </c>
    </row>
    <row r="232" spans="1:14">
      <c r="A232" t="s">
        <v>0</v>
      </c>
      <c r="B232">
        <v>1</v>
      </c>
      <c r="C232" s="1" t="s">
        <v>13</v>
      </c>
      <c r="D232" t="s">
        <v>1</v>
      </c>
      <c r="E232" s="4" t="s">
        <v>28</v>
      </c>
      <c r="F232" t="s">
        <v>2</v>
      </c>
      <c r="G232" t="s">
        <v>3</v>
      </c>
      <c r="H232" s="4" t="s">
        <v>28</v>
      </c>
      <c r="I232" t="s">
        <v>5</v>
      </c>
      <c r="J232" t="s">
        <v>6</v>
      </c>
      <c r="K232" s="4" t="s">
        <v>312</v>
      </c>
      <c r="L232" t="s">
        <v>7</v>
      </c>
      <c r="M232" t="s">
        <v>8</v>
      </c>
      <c r="N232" t="str">
        <f t="shared" si="4"/>
        <v>&lt;item no="1"&gt;&lt;img&gt;BU45-L.jpg&lt;/img&gt;&lt;usercode&gt;BU45-L&lt;/usercode&gt;&lt;desc&gt;单门底柜&lt;/desc&gt;&lt;/item&gt;</v>
      </c>
    </row>
    <row r="233" spans="1:14">
      <c r="A233" t="s">
        <v>0</v>
      </c>
      <c r="B233">
        <v>1</v>
      </c>
      <c r="C233" s="1" t="s">
        <v>13</v>
      </c>
      <c r="D233" t="s">
        <v>1</v>
      </c>
      <c r="E233" s="4" t="s">
        <v>29</v>
      </c>
      <c r="F233" t="s">
        <v>2</v>
      </c>
      <c r="G233" t="s">
        <v>3</v>
      </c>
      <c r="H233" s="4" t="s">
        <v>29</v>
      </c>
      <c r="I233" t="s">
        <v>5</v>
      </c>
      <c r="J233" t="s">
        <v>6</v>
      </c>
      <c r="K233" s="4" t="s">
        <v>312</v>
      </c>
      <c r="L233" t="s">
        <v>7</v>
      </c>
      <c r="M233" t="s">
        <v>8</v>
      </c>
      <c r="N233" t="str">
        <f t="shared" si="4"/>
        <v>&lt;item no="1"&gt;&lt;img&gt;BU50-R.jpg&lt;/img&gt;&lt;usercode&gt;BU50-R&lt;/usercode&gt;&lt;desc&gt;单门底柜&lt;/desc&gt;&lt;/item&gt;</v>
      </c>
    </row>
    <row r="234" spans="1:14">
      <c r="A234" t="s">
        <v>0</v>
      </c>
      <c r="B234">
        <v>1</v>
      </c>
      <c r="C234" s="1" t="s">
        <v>13</v>
      </c>
      <c r="D234" t="s">
        <v>1</v>
      </c>
      <c r="E234" s="4" t="s">
        <v>30</v>
      </c>
      <c r="F234" t="s">
        <v>2</v>
      </c>
      <c r="G234" t="s">
        <v>3</v>
      </c>
      <c r="H234" s="4" t="s">
        <v>30</v>
      </c>
      <c r="I234" t="s">
        <v>5</v>
      </c>
      <c r="J234" t="s">
        <v>6</v>
      </c>
      <c r="K234" s="4" t="s">
        <v>312</v>
      </c>
      <c r="L234" t="s">
        <v>7</v>
      </c>
      <c r="M234" t="s">
        <v>8</v>
      </c>
      <c r="N234" t="str">
        <f t="shared" si="4"/>
        <v>&lt;item no="1"&gt;&lt;img&gt;BU50-L.jpg&lt;/img&gt;&lt;usercode&gt;BU50-L&lt;/usercode&gt;&lt;desc&gt;单门底柜&lt;/desc&gt;&lt;/item&gt;</v>
      </c>
    </row>
    <row r="235" spans="1:14">
      <c r="A235" t="s">
        <v>0</v>
      </c>
      <c r="B235">
        <v>1</v>
      </c>
      <c r="C235" s="1" t="s">
        <v>13</v>
      </c>
      <c r="D235" t="s">
        <v>1</v>
      </c>
      <c r="E235" s="4" t="s">
        <v>4</v>
      </c>
      <c r="F235" t="s">
        <v>2</v>
      </c>
      <c r="G235" t="s">
        <v>3</v>
      </c>
      <c r="H235" s="4" t="s">
        <v>4</v>
      </c>
      <c r="I235" t="s">
        <v>5</v>
      </c>
      <c r="J235" t="s">
        <v>6</v>
      </c>
      <c r="K235" s="4" t="s">
        <v>312</v>
      </c>
      <c r="L235" t="s">
        <v>7</v>
      </c>
      <c r="M235" t="s">
        <v>8</v>
      </c>
      <c r="N235" t="str">
        <f t="shared" si="4"/>
        <v>&lt;item no="1"&gt;&lt;img&gt;BU60-R.jpg&lt;/img&gt;&lt;usercode&gt;BU60-R&lt;/usercode&gt;&lt;desc&gt;单门底柜&lt;/desc&gt;&lt;/item&gt;</v>
      </c>
    </row>
    <row r="236" spans="1:14">
      <c r="A236" t="s">
        <v>0</v>
      </c>
      <c r="B236">
        <v>1</v>
      </c>
      <c r="C236" s="1" t="s">
        <v>13</v>
      </c>
      <c r="D236" t="s">
        <v>1</v>
      </c>
      <c r="E236" s="4" t="s">
        <v>31</v>
      </c>
      <c r="F236" t="s">
        <v>2</v>
      </c>
      <c r="G236" t="s">
        <v>3</v>
      </c>
      <c r="H236" s="4" t="s">
        <v>31</v>
      </c>
      <c r="I236" t="s">
        <v>5</v>
      </c>
      <c r="J236" t="s">
        <v>6</v>
      </c>
      <c r="K236" s="4" t="s">
        <v>312</v>
      </c>
      <c r="L236" t="s">
        <v>7</v>
      </c>
      <c r="M236" t="s">
        <v>8</v>
      </c>
      <c r="N236" t="str">
        <f t="shared" si="4"/>
        <v>&lt;item no="1"&gt;&lt;img&gt;BU60-L.jpg&lt;/img&gt;&lt;usercode&gt;BU60-L&lt;/usercode&gt;&lt;desc&gt;单门底柜&lt;/desc&gt;&lt;/item&gt;</v>
      </c>
    </row>
    <row r="237" spans="1:14">
      <c r="A237" t="s">
        <v>0</v>
      </c>
      <c r="B237">
        <v>1</v>
      </c>
      <c r="C237" s="1" t="s">
        <v>13</v>
      </c>
      <c r="D237" t="s">
        <v>1</v>
      </c>
      <c r="E237" s="4" t="s">
        <v>32</v>
      </c>
      <c r="F237" t="s">
        <v>2</v>
      </c>
      <c r="G237" t="s">
        <v>3</v>
      </c>
      <c r="H237" s="4" t="s">
        <v>32</v>
      </c>
      <c r="I237" t="s">
        <v>5</v>
      </c>
      <c r="J237" t="s">
        <v>6</v>
      </c>
      <c r="K237" s="4" t="s">
        <v>313</v>
      </c>
      <c r="L237" t="s">
        <v>7</v>
      </c>
      <c r="M237" t="s">
        <v>8</v>
      </c>
      <c r="N237" t="str">
        <f t="shared" si="4"/>
        <v>&lt;item no="1"&gt;&lt;img&gt;BU70.jpg&lt;/img&gt;&lt;usercode&gt;BU70&lt;/usercode&gt;&lt;desc&gt;双门底柜&lt;/desc&gt;&lt;/item&gt;</v>
      </c>
    </row>
    <row r="238" spans="1:14">
      <c r="A238" t="s">
        <v>0</v>
      </c>
      <c r="B238">
        <v>1</v>
      </c>
      <c r="C238" s="1" t="s">
        <v>13</v>
      </c>
      <c r="D238" t="s">
        <v>1</v>
      </c>
      <c r="E238" s="4" t="s">
        <v>33</v>
      </c>
      <c r="F238" t="s">
        <v>2</v>
      </c>
      <c r="G238" t="s">
        <v>3</v>
      </c>
      <c r="H238" s="4" t="s">
        <v>33</v>
      </c>
      <c r="I238" t="s">
        <v>5</v>
      </c>
      <c r="J238" t="s">
        <v>6</v>
      </c>
      <c r="K238" s="4" t="s">
        <v>313</v>
      </c>
      <c r="L238" t="s">
        <v>7</v>
      </c>
      <c r="M238" t="s">
        <v>8</v>
      </c>
      <c r="N238" t="str">
        <f t="shared" si="4"/>
        <v>&lt;item no="1"&gt;&lt;img&gt;BU80.jpg&lt;/img&gt;&lt;usercode&gt;BU80&lt;/usercode&gt;&lt;desc&gt;双门底柜&lt;/desc&gt;&lt;/item&gt;</v>
      </c>
    </row>
    <row r="239" spans="1:14">
      <c r="A239" t="s">
        <v>0</v>
      </c>
      <c r="B239">
        <v>1</v>
      </c>
      <c r="C239" s="1" t="s">
        <v>13</v>
      </c>
      <c r="D239" t="s">
        <v>1</v>
      </c>
      <c r="E239" s="4" t="s">
        <v>34</v>
      </c>
      <c r="F239" t="s">
        <v>2</v>
      </c>
      <c r="G239" t="s">
        <v>3</v>
      </c>
      <c r="H239" s="4" t="s">
        <v>34</v>
      </c>
      <c r="I239" t="s">
        <v>5</v>
      </c>
      <c r="J239" t="s">
        <v>6</v>
      </c>
      <c r="K239" s="4" t="s">
        <v>313</v>
      </c>
      <c r="L239" t="s">
        <v>7</v>
      </c>
      <c r="M239" t="s">
        <v>8</v>
      </c>
      <c r="N239" t="str">
        <f t="shared" si="4"/>
        <v>&lt;item no="1"&gt;&lt;img&gt;BU90.jpg&lt;/img&gt;&lt;usercode&gt;BU90&lt;/usercode&gt;&lt;desc&gt;双门底柜&lt;/desc&gt;&lt;/item&gt;</v>
      </c>
    </row>
    <row r="240" spans="1:14">
      <c r="A240" t="s">
        <v>0</v>
      </c>
      <c r="B240">
        <v>1</v>
      </c>
      <c r="C240" s="1" t="s">
        <v>13</v>
      </c>
      <c r="D240" t="s">
        <v>1</v>
      </c>
      <c r="E240" s="4" t="s">
        <v>35</v>
      </c>
      <c r="F240" t="s">
        <v>2</v>
      </c>
      <c r="G240" t="s">
        <v>3</v>
      </c>
      <c r="H240" s="4" t="s">
        <v>35</v>
      </c>
      <c r="I240" t="s">
        <v>5</v>
      </c>
      <c r="J240" t="s">
        <v>6</v>
      </c>
      <c r="K240" s="4" t="s">
        <v>313</v>
      </c>
      <c r="L240" t="s">
        <v>7</v>
      </c>
      <c r="M240" t="s">
        <v>8</v>
      </c>
      <c r="N240" t="str">
        <f t="shared" si="4"/>
        <v>&lt;item no="1"&gt;&lt;img&gt;BU100.jpg&lt;/img&gt;&lt;usercode&gt;BU100&lt;/usercode&gt;&lt;desc&gt;双门底柜&lt;/desc&gt;&lt;/item&gt;</v>
      </c>
    </row>
    <row r="241" spans="1:14">
      <c r="A241" t="s">
        <v>0</v>
      </c>
      <c r="B241">
        <v>1</v>
      </c>
      <c r="C241" s="1" t="s">
        <v>13</v>
      </c>
      <c r="D241" t="s">
        <v>1</v>
      </c>
      <c r="E241" s="4" t="s">
        <v>36</v>
      </c>
      <c r="F241" t="s">
        <v>2</v>
      </c>
      <c r="G241" t="s">
        <v>3</v>
      </c>
      <c r="H241" s="4" t="s">
        <v>36</v>
      </c>
      <c r="I241" t="s">
        <v>5</v>
      </c>
      <c r="J241" t="s">
        <v>6</v>
      </c>
      <c r="K241" s="4" t="s">
        <v>313</v>
      </c>
      <c r="L241" t="s">
        <v>7</v>
      </c>
      <c r="M241" t="s">
        <v>8</v>
      </c>
      <c r="N241" t="str">
        <f t="shared" si="4"/>
        <v>&lt;item no="1"&gt;&lt;img&gt;BU120.jpg&lt;/img&gt;&lt;usercode&gt;BU120&lt;/usercode&gt;&lt;desc&gt;双门底柜&lt;/desc&gt;&lt;/item&gt;</v>
      </c>
    </row>
    <row r="242" spans="1:14">
      <c r="A242" t="s">
        <v>0</v>
      </c>
      <c r="B242">
        <v>1</v>
      </c>
      <c r="C242" s="1" t="s">
        <v>13</v>
      </c>
      <c r="D242" t="s">
        <v>1</v>
      </c>
      <c r="E242" s="4" t="s">
        <v>37</v>
      </c>
      <c r="F242" t="s">
        <v>2</v>
      </c>
      <c r="G242" t="s">
        <v>3</v>
      </c>
      <c r="H242" s="4" t="s">
        <v>37</v>
      </c>
      <c r="I242" t="s">
        <v>5</v>
      </c>
      <c r="J242" t="s">
        <v>6</v>
      </c>
      <c r="K242" s="4" t="s">
        <v>314</v>
      </c>
      <c r="L242" t="s">
        <v>7</v>
      </c>
      <c r="M242" t="s">
        <v>8</v>
      </c>
      <c r="N242" t="str">
        <f t="shared" si="4"/>
        <v>&lt;item no="1"&gt;&lt;img&gt;BUB30-R.jpg&lt;/img&gt;&lt;usercode&gt;BUB30-R&lt;/usercode&gt;&lt;desc&gt;假抽单门底柜&lt;/desc&gt;&lt;/item&gt;</v>
      </c>
    </row>
    <row r="243" spans="1:14">
      <c r="A243" t="s">
        <v>0</v>
      </c>
      <c r="B243">
        <v>1</v>
      </c>
      <c r="C243" s="1" t="s">
        <v>13</v>
      </c>
      <c r="D243" t="s">
        <v>1</v>
      </c>
      <c r="E243" s="4" t="s">
        <v>38</v>
      </c>
      <c r="F243" t="s">
        <v>2</v>
      </c>
      <c r="G243" t="s">
        <v>3</v>
      </c>
      <c r="H243" s="4" t="s">
        <v>38</v>
      </c>
      <c r="I243" t="s">
        <v>5</v>
      </c>
      <c r="J243" t="s">
        <v>6</v>
      </c>
      <c r="K243" s="4" t="s">
        <v>314</v>
      </c>
      <c r="L243" t="s">
        <v>7</v>
      </c>
      <c r="M243" t="s">
        <v>8</v>
      </c>
      <c r="N243" t="str">
        <f t="shared" si="4"/>
        <v>&lt;item no="1"&gt;&lt;img&gt;BUB30-L.jpg&lt;/img&gt;&lt;usercode&gt;BUB30-L&lt;/usercode&gt;&lt;desc&gt;假抽单门底柜&lt;/desc&gt;&lt;/item&gt;</v>
      </c>
    </row>
    <row r="244" spans="1:14">
      <c r="A244" t="s">
        <v>0</v>
      </c>
      <c r="B244">
        <v>1</v>
      </c>
      <c r="C244" s="1" t="s">
        <v>13</v>
      </c>
      <c r="D244" t="s">
        <v>1</v>
      </c>
      <c r="E244" s="4" t="s">
        <v>39</v>
      </c>
      <c r="F244" t="s">
        <v>2</v>
      </c>
      <c r="G244" t="s">
        <v>3</v>
      </c>
      <c r="H244" s="4" t="s">
        <v>39</v>
      </c>
      <c r="I244" t="s">
        <v>5</v>
      </c>
      <c r="J244" t="s">
        <v>6</v>
      </c>
      <c r="K244" s="4" t="s">
        <v>314</v>
      </c>
      <c r="L244" t="s">
        <v>7</v>
      </c>
      <c r="M244" t="s">
        <v>8</v>
      </c>
      <c r="N244" t="str">
        <f t="shared" si="4"/>
        <v>&lt;item no="1"&gt;&lt;img&gt;BUB35-R.jpg&lt;/img&gt;&lt;usercode&gt;BUB35-R&lt;/usercode&gt;&lt;desc&gt;假抽单门底柜&lt;/desc&gt;&lt;/item&gt;</v>
      </c>
    </row>
    <row r="245" spans="1:14">
      <c r="A245" t="s">
        <v>0</v>
      </c>
      <c r="B245">
        <v>1</v>
      </c>
      <c r="C245" s="1" t="s">
        <v>13</v>
      </c>
      <c r="D245" t="s">
        <v>1</v>
      </c>
      <c r="E245" s="4" t="s">
        <v>40</v>
      </c>
      <c r="F245" t="s">
        <v>2</v>
      </c>
      <c r="G245" t="s">
        <v>3</v>
      </c>
      <c r="H245" s="4" t="s">
        <v>40</v>
      </c>
      <c r="I245" t="s">
        <v>5</v>
      </c>
      <c r="J245" t="s">
        <v>6</v>
      </c>
      <c r="K245" s="4" t="s">
        <v>314</v>
      </c>
      <c r="L245" t="s">
        <v>7</v>
      </c>
      <c r="M245" t="s">
        <v>8</v>
      </c>
      <c r="N245" t="str">
        <f t="shared" si="4"/>
        <v>&lt;item no="1"&gt;&lt;img&gt;BUB35-L.jpg&lt;/img&gt;&lt;usercode&gt;BUB35-L&lt;/usercode&gt;&lt;desc&gt;假抽单门底柜&lt;/desc&gt;&lt;/item&gt;</v>
      </c>
    </row>
    <row r="246" spans="1:14">
      <c r="A246" t="s">
        <v>0</v>
      </c>
      <c r="B246">
        <v>1</v>
      </c>
      <c r="C246" s="1" t="s">
        <v>13</v>
      </c>
      <c r="D246" t="s">
        <v>1</v>
      </c>
      <c r="E246" s="4" t="s">
        <v>41</v>
      </c>
      <c r="F246" t="s">
        <v>2</v>
      </c>
      <c r="G246" t="s">
        <v>3</v>
      </c>
      <c r="H246" s="4" t="s">
        <v>41</v>
      </c>
      <c r="I246" t="s">
        <v>5</v>
      </c>
      <c r="J246" t="s">
        <v>6</v>
      </c>
      <c r="K246" s="4" t="s">
        <v>314</v>
      </c>
      <c r="L246" t="s">
        <v>7</v>
      </c>
      <c r="M246" t="s">
        <v>8</v>
      </c>
      <c r="N246" t="str">
        <f t="shared" si="4"/>
        <v>&lt;item no="1"&gt;&lt;img&gt;BUB40-R.jpg&lt;/img&gt;&lt;usercode&gt;BUB40-R&lt;/usercode&gt;&lt;desc&gt;假抽单门底柜&lt;/desc&gt;&lt;/item&gt;</v>
      </c>
    </row>
    <row r="247" spans="1:14">
      <c r="A247" t="s">
        <v>0</v>
      </c>
      <c r="B247">
        <v>1</v>
      </c>
      <c r="C247" s="1" t="s">
        <v>13</v>
      </c>
      <c r="D247" t="s">
        <v>1</v>
      </c>
      <c r="E247" s="4" t="s">
        <v>42</v>
      </c>
      <c r="F247" t="s">
        <v>2</v>
      </c>
      <c r="G247" t="s">
        <v>3</v>
      </c>
      <c r="H247" s="4" t="s">
        <v>42</v>
      </c>
      <c r="I247" t="s">
        <v>5</v>
      </c>
      <c r="J247" t="s">
        <v>6</v>
      </c>
      <c r="K247" s="4" t="s">
        <v>314</v>
      </c>
      <c r="L247" t="s">
        <v>7</v>
      </c>
      <c r="M247" t="s">
        <v>8</v>
      </c>
      <c r="N247" t="str">
        <f t="shared" si="4"/>
        <v>&lt;item no="1"&gt;&lt;img&gt;BUB40-L.jpg&lt;/img&gt;&lt;usercode&gt;BUB40-L&lt;/usercode&gt;&lt;desc&gt;假抽单门底柜&lt;/desc&gt;&lt;/item&gt;</v>
      </c>
    </row>
    <row r="248" spans="1:14">
      <c r="A248" t="s">
        <v>0</v>
      </c>
      <c r="B248">
        <v>1</v>
      </c>
      <c r="C248" s="1" t="s">
        <v>13</v>
      </c>
      <c r="D248" t="s">
        <v>1</v>
      </c>
      <c r="E248" s="4" t="s">
        <v>43</v>
      </c>
      <c r="F248" t="s">
        <v>2</v>
      </c>
      <c r="G248" t="s">
        <v>3</v>
      </c>
      <c r="H248" s="4" t="s">
        <v>43</v>
      </c>
      <c r="I248" t="s">
        <v>5</v>
      </c>
      <c r="J248" t="s">
        <v>6</v>
      </c>
      <c r="K248" s="4" t="s">
        <v>314</v>
      </c>
      <c r="L248" t="s">
        <v>7</v>
      </c>
      <c r="M248" t="s">
        <v>8</v>
      </c>
      <c r="N248" t="str">
        <f t="shared" si="4"/>
        <v>&lt;item no="1"&gt;&lt;img&gt;BUB45-R.jpg&lt;/img&gt;&lt;usercode&gt;BUB45-R&lt;/usercode&gt;&lt;desc&gt;假抽单门底柜&lt;/desc&gt;&lt;/item&gt;</v>
      </c>
    </row>
    <row r="249" spans="1:14">
      <c r="A249" t="s">
        <v>0</v>
      </c>
      <c r="B249">
        <v>1</v>
      </c>
      <c r="C249" s="1" t="s">
        <v>13</v>
      </c>
      <c r="D249" t="s">
        <v>1</v>
      </c>
      <c r="E249" s="4" t="s">
        <v>44</v>
      </c>
      <c r="F249" t="s">
        <v>2</v>
      </c>
      <c r="G249" t="s">
        <v>3</v>
      </c>
      <c r="H249" s="4" t="s">
        <v>44</v>
      </c>
      <c r="I249" t="s">
        <v>5</v>
      </c>
      <c r="J249" t="s">
        <v>6</v>
      </c>
      <c r="K249" s="4" t="s">
        <v>314</v>
      </c>
      <c r="L249" t="s">
        <v>7</v>
      </c>
      <c r="M249" t="s">
        <v>8</v>
      </c>
      <c r="N249" t="str">
        <f t="shared" si="4"/>
        <v>&lt;item no="1"&gt;&lt;img&gt;BUB45-L.jpg&lt;/img&gt;&lt;usercode&gt;BUB45-L&lt;/usercode&gt;&lt;desc&gt;假抽单门底柜&lt;/desc&gt;&lt;/item&gt;</v>
      </c>
    </row>
    <row r="250" spans="1:14">
      <c r="A250" t="s">
        <v>0</v>
      </c>
      <c r="B250">
        <v>1</v>
      </c>
      <c r="C250" s="1" t="s">
        <v>13</v>
      </c>
      <c r="D250" t="s">
        <v>1</v>
      </c>
      <c r="E250" s="4" t="s">
        <v>45</v>
      </c>
      <c r="F250" t="s">
        <v>2</v>
      </c>
      <c r="G250" t="s">
        <v>3</v>
      </c>
      <c r="H250" s="4" t="s">
        <v>45</v>
      </c>
      <c r="I250" t="s">
        <v>5</v>
      </c>
      <c r="J250" t="s">
        <v>6</v>
      </c>
      <c r="K250" s="4" t="s">
        <v>314</v>
      </c>
      <c r="L250" t="s">
        <v>7</v>
      </c>
      <c r="M250" t="s">
        <v>8</v>
      </c>
      <c r="N250" t="str">
        <f t="shared" si="4"/>
        <v>&lt;item no="1"&gt;&lt;img&gt;BUB50-R.jpg&lt;/img&gt;&lt;usercode&gt;BUB50-R&lt;/usercode&gt;&lt;desc&gt;假抽单门底柜&lt;/desc&gt;&lt;/item&gt;</v>
      </c>
    </row>
    <row r="251" spans="1:14">
      <c r="A251" t="s">
        <v>0</v>
      </c>
      <c r="B251">
        <v>1</v>
      </c>
      <c r="C251" s="1" t="s">
        <v>13</v>
      </c>
      <c r="D251" t="s">
        <v>1</v>
      </c>
      <c r="E251" s="4" t="s">
        <v>46</v>
      </c>
      <c r="F251" t="s">
        <v>2</v>
      </c>
      <c r="G251" t="s">
        <v>3</v>
      </c>
      <c r="H251" s="4" t="s">
        <v>46</v>
      </c>
      <c r="I251" t="s">
        <v>5</v>
      </c>
      <c r="J251" t="s">
        <v>6</v>
      </c>
      <c r="K251" s="4" t="s">
        <v>314</v>
      </c>
      <c r="L251" t="s">
        <v>7</v>
      </c>
      <c r="M251" t="s">
        <v>8</v>
      </c>
      <c r="N251" t="str">
        <f t="shared" si="4"/>
        <v>&lt;item no="1"&gt;&lt;img&gt;BUB50-L.jpg&lt;/img&gt;&lt;usercode&gt;BUB50-L&lt;/usercode&gt;&lt;desc&gt;假抽单门底柜&lt;/desc&gt;&lt;/item&gt;</v>
      </c>
    </row>
    <row r="252" spans="1:14">
      <c r="A252" t="s">
        <v>0</v>
      </c>
      <c r="B252">
        <v>1</v>
      </c>
      <c r="C252" s="1" t="s">
        <v>13</v>
      </c>
      <c r="D252" t="s">
        <v>1</v>
      </c>
      <c r="E252" s="4" t="s">
        <v>47</v>
      </c>
      <c r="F252" t="s">
        <v>2</v>
      </c>
      <c r="G252" t="s">
        <v>3</v>
      </c>
      <c r="H252" s="4" t="s">
        <v>47</v>
      </c>
      <c r="I252" t="s">
        <v>5</v>
      </c>
      <c r="J252" t="s">
        <v>6</v>
      </c>
      <c r="K252" s="4" t="s">
        <v>314</v>
      </c>
      <c r="L252" t="s">
        <v>7</v>
      </c>
      <c r="M252" t="s">
        <v>8</v>
      </c>
      <c r="N252" t="str">
        <f t="shared" si="4"/>
        <v>&lt;item no="1"&gt;&lt;img&gt;BUB60-R.jpg&lt;/img&gt;&lt;usercode&gt;BUB60-R&lt;/usercode&gt;&lt;desc&gt;假抽单门底柜&lt;/desc&gt;&lt;/item&gt;</v>
      </c>
    </row>
    <row r="253" spans="1:14">
      <c r="A253" t="s">
        <v>0</v>
      </c>
      <c r="B253">
        <v>1</v>
      </c>
      <c r="C253" s="1" t="s">
        <v>13</v>
      </c>
      <c r="D253" t="s">
        <v>1</v>
      </c>
      <c r="E253" s="4" t="s">
        <v>48</v>
      </c>
      <c r="F253" t="s">
        <v>2</v>
      </c>
      <c r="G253" t="s">
        <v>3</v>
      </c>
      <c r="H253" s="4" t="s">
        <v>48</v>
      </c>
      <c r="I253" t="s">
        <v>5</v>
      </c>
      <c r="J253" t="s">
        <v>6</v>
      </c>
      <c r="K253" s="4" t="s">
        <v>314</v>
      </c>
      <c r="L253" t="s">
        <v>7</v>
      </c>
      <c r="M253" t="s">
        <v>8</v>
      </c>
      <c r="N253" t="str">
        <f t="shared" si="4"/>
        <v>&lt;item no="1"&gt;&lt;img&gt;BUB60-L.jpg&lt;/img&gt;&lt;usercode&gt;BUB60-L&lt;/usercode&gt;&lt;desc&gt;假抽单门底柜&lt;/desc&gt;&lt;/item&gt;</v>
      </c>
    </row>
    <row r="254" spans="1:14">
      <c r="A254" t="s">
        <v>0</v>
      </c>
      <c r="B254">
        <v>1</v>
      </c>
      <c r="C254" s="1" t="s">
        <v>13</v>
      </c>
      <c r="D254" t="s">
        <v>1</v>
      </c>
      <c r="E254" s="4" t="s">
        <v>49</v>
      </c>
      <c r="F254" t="s">
        <v>2</v>
      </c>
      <c r="G254" t="s">
        <v>3</v>
      </c>
      <c r="H254" s="4" t="s">
        <v>49</v>
      </c>
      <c r="I254" t="s">
        <v>5</v>
      </c>
      <c r="J254" t="s">
        <v>6</v>
      </c>
      <c r="K254" s="4" t="s">
        <v>315</v>
      </c>
      <c r="L254" t="s">
        <v>7</v>
      </c>
      <c r="M254" t="s">
        <v>8</v>
      </c>
      <c r="N254" t="str">
        <f t="shared" si="4"/>
        <v>&lt;item no="1"&gt;&lt;img&gt;BUB70.jpg&lt;/img&gt;&lt;usercode&gt;BUB70&lt;/usercode&gt;&lt;desc&gt;假抽双门底柜&lt;/desc&gt;&lt;/item&gt;</v>
      </c>
    </row>
    <row r="255" spans="1:14">
      <c r="A255" t="s">
        <v>0</v>
      </c>
      <c r="B255">
        <v>1</v>
      </c>
      <c r="C255" s="1" t="s">
        <v>13</v>
      </c>
      <c r="D255" t="s">
        <v>1</v>
      </c>
      <c r="E255" s="4" t="s">
        <v>50</v>
      </c>
      <c r="F255" t="s">
        <v>2</v>
      </c>
      <c r="G255" t="s">
        <v>3</v>
      </c>
      <c r="H255" s="4" t="s">
        <v>50</v>
      </c>
      <c r="I255" t="s">
        <v>5</v>
      </c>
      <c r="J255" t="s">
        <v>6</v>
      </c>
      <c r="K255" s="4" t="s">
        <v>315</v>
      </c>
      <c r="L255" t="s">
        <v>7</v>
      </c>
      <c r="M255" t="s">
        <v>8</v>
      </c>
      <c r="N255" t="str">
        <f t="shared" si="4"/>
        <v>&lt;item no="1"&gt;&lt;img&gt;BUB80.jpg&lt;/img&gt;&lt;usercode&gt;BUB80&lt;/usercode&gt;&lt;desc&gt;假抽双门底柜&lt;/desc&gt;&lt;/item&gt;</v>
      </c>
    </row>
    <row r="256" spans="1:14">
      <c r="A256" t="s">
        <v>0</v>
      </c>
      <c r="B256">
        <v>1</v>
      </c>
      <c r="C256" s="1" t="s">
        <v>13</v>
      </c>
      <c r="D256" t="s">
        <v>1</v>
      </c>
      <c r="E256" s="4" t="s">
        <v>51</v>
      </c>
      <c r="F256" t="s">
        <v>2</v>
      </c>
      <c r="G256" t="s">
        <v>3</v>
      </c>
      <c r="H256" s="4" t="s">
        <v>51</v>
      </c>
      <c r="I256" t="s">
        <v>5</v>
      </c>
      <c r="J256" t="s">
        <v>6</v>
      </c>
      <c r="K256" s="4" t="s">
        <v>315</v>
      </c>
      <c r="L256" t="s">
        <v>7</v>
      </c>
      <c r="M256" t="s">
        <v>8</v>
      </c>
      <c r="N256" t="str">
        <f t="shared" si="4"/>
        <v>&lt;item no="1"&gt;&lt;img&gt;BUB90.jpg&lt;/img&gt;&lt;usercode&gt;BUB90&lt;/usercode&gt;&lt;desc&gt;假抽双门底柜&lt;/desc&gt;&lt;/item&gt;</v>
      </c>
    </row>
    <row r="257" spans="1:14">
      <c r="A257" t="s">
        <v>0</v>
      </c>
      <c r="B257">
        <v>1</v>
      </c>
      <c r="C257" s="1" t="s">
        <v>13</v>
      </c>
      <c r="D257" t="s">
        <v>1</v>
      </c>
      <c r="E257" s="4" t="s">
        <v>52</v>
      </c>
      <c r="F257" t="s">
        <v>2</v>
      </c>
      <c r="G257" t="s">
        <v>3</v>
      </c>
      <c r="H257" s="4" t="s">
        <v>52</v>
      </c>
      <c r="I257" t="s">
        <v>5</v>
      </c>
      <c r="J257" t="s">
        <v>6</v>
      </c>
      <c r="K257" s="4" t="s">
        <v>315</v>
      </c>
      <c r="L257" t="s">
        <v>7</v>
      </c>
      <c r="M257" t="s">
        <v>8</v>
      </c>
      <c r="N257" t="str">
        <f t="shared" si="4"/>
        <v>&lt;item no="1"&gt;&lt;img&gt;BUB100.jpg&lt;/img&gt;&lt;usercode&gt;BUB100&lt;/usercode&gt;&lt;desc&gt;假抽双门底柜&lt;/desc&gt;&lt;/item&gt;</v>
      </c>
    </row>
    <row r="258" spans="1:14" ht="27">
      <c r="A258" t="s">
        <v>0</v>
      </c>
      <c r="B258">
        <v>1</v>
      </c>
      <c r="C258" s="1" t="s">
        <v>13</v>
      </c>
      <c r="D258" t="s">
        <v>1</v>
      </c>
      <c r="E258" s="4" t="s">
        <v>53</v>
      </c>
      <c r="F258" t="s">
        <v>2</v>
      </c>
      <c r="G258" t="s">
        <v>3</v>
      </c>
      <c r="H258" s="4" t="s">
        <v>53</v>
      </c>
      <c r="I258" t="s">
        <v>5</v>
      </c>
      <c r="J258" t="s">
        <v>6</v>
      </c>
      <c r="K258" s="4" t="s">
        <v>316</v>
      </c>
      <c r="L258" t="s">
        <v>7</v>
      </c>
      <c r="M258" t="s">
        <v>8</v>
      </c>
      <c r="N258" t="str">
        <f t="shared" si="4"/>
        <v>&lt;item no="1"&gt;&lt;img&gt;BU1S30-B1-R.jpg&lt;/img&gt;&lt;usercode&gt;BU1S30-B1-R&lt;/usercode&gt;&lt;desc&gt;单抽单门底柜&lt;/desc&gt;&lt;/item&gt;</v>
      </c>
    </row>
    <row r="259" spans="1:14" ht="27">
      <c r="A259" t="s">
        <v>0</v>
      </c>
      <c r="B259">
        <v>1</v>
      </c>
      <c r="C259" s="1" t="s">
        <v>13</v>
      </c>
      <c r="D259" t="s">
        <v>1</v>
      </c>
      <c r="E259" s="4" t="s">
        <v>54</v>
      </c>
      <c r="F259" t="s">
        <v>2</v>
      </c>
      <c r="G259" t="s">
        <v>3</v>
      </c>
      <c r="H259" s="4" t="s">
        <v>54</v>
      </c>
      <c r="I259" t="s">
        <v>5</v>
      </c>
      <c r="J259" t="s">
        <v>6</v>
      </c>
      <c r="K259" s="4" t="s">
        <v>316</v>
      </c>
      <c r="L259" t="s">
        <v>7</v>
      </c>
      <c r="M259" t="s">
        <v>8</v>
      </c>
      <c r="N259" t="str">
        <f t="shared" si="4"/>
        <v>&lt;item no="1"&gt;&lt;img&gt;BU1S30-B1-L.jpg&lt;/img&gt;&lt;usercode&gt;BU1S30-B1-L&lt;/usercode&gt;&lt;desc&gt;单抽单门底柜&lt;/desc&gt;&lt;/item&gt;</v>
      </c>
    </row>
    <row r="260" spans="1:14" ht="27">
      <c r="A260" t="s">
        <v>0</v>
      </c>
      <c r="B260">
        <v>1</v>
      </c>
      <c r="C260" s="1" t="s">
        <v>13</v>
      </c>
      <c r="D260" t="s">
        <v>1</v>
      </c>
      <c r="E260" s="4" t="s">
        <v>55</v>
      </c>
      <c r="F260" t="s">
        <v>2</v>
      </c>
      <c r="G260" t="s">
        <v>3</v>
      </c>
      <c r="H260" s="4" t="s">
        <v>55</v>
      </c>
      <c r="I260" t="s">
        <v>5</v>
      </c>
      <c r="J260" t="s">
        <v>6</v>
      </c>
      <c r="K260" s="4" t="s">
        <v>316</v>
      </c>
      <c r="L260" t="s">
        <v>7</v>
      </c>
      <c r="M260" t="s">
        <v>8</v>
      </c>
      <c r="N260" t="str">
        <f t="shared" ref="N260:N323" si="5">A260&amp;B260&amp;C260&amp;D260&amp;E260&amp;F260&amp;G260&amp;H260&amp;I260&amp;J260&amp;K260&amp;L260&amp;M260</f>
        <v>&lt;item no="1"&gt;&lt;img&gt;BU1S35-B1-R.jpg&lt;/img&gt;&lt;usercode&gt;BU1S35-B1-R&lt;/usercode&gt;&lt;desc&gt;单抽单门底柜&lt;/desc&gt;&lt;/item&gt;</v>
      </c>
    </row>
    <row r="261" spans="1:14" ht="27">
      <c r="A261" t="s">
        <v>0</v>
      </c>
      <c r="B261">
        <v>1</v>
      </c>
      <c r="C261" s="1" t="s">
        <v>13</v>
      </c>
      <c r="D261" t="s">
        <v>1</v>
      </c>
      <c r="E261" s="4" t="s">
        <v>56</v>
      </c>
      <c r="F261" t="s">
        <v>2</v>
      </c>
      <c r="G261" t="s">
        <v>3</v>
      </c>
      <c r="H261" s="4" t="s">
        <v>56</v>
      </c>
      <c r="I261" t="s">
        <v>5</v>
      </c>
      <c r="J261" t="s">
        <v>6</v>
      </c>
      <c r="K261" s="4" t="s">
        <v>316</v>
      </c>
      <c r="L261" t="s">
        <v>7</v>
      </c>
      <c r="M261" t="s">
        <v>8</v>
      </c>
      <c r="N261" t="str">
        <f t="shared" si="5"/>
        <v>&lt;item no="1"&gt;&lt;img&gt;BU1S35-B1-L.jpg&lt;/img&gt;&lt;usercode&gt;BU1S35-B1-L&lt;/usercode&gt;&lt;desc&gt;单抽单门底柜&lt;/desc&gt;&lt;/item&gt;</v>
      </c>
    </row>
    <row r="262" spans="1:14" ht="27">
      <c r="A262" t="s">
        <v>0</v>
      </c>
      <c r="B262">
        <v>1</v>
      </c>
      <c r="C262" s="1" t="s">
        <v>13</v>
      </c>
      <c r="D262" t="s">
        <v>1</v>
      </c>
      <c r="E262" s="4" t="s">
        <v>57</v>
      </c>
      <c r="F262" t="s">
        <v>2</v>
      </c>
      <c r="G262" t="s">
        <v>3</v>
      </c>
      <c r="H262" s="4" t="s">
        <v>57</v>
      </c>
      <c r="I262" t="s">
        <v>5</v>
      </c>
      <c r="J262" t="s">
        <v>6</v>
      </c>
      <c r="K262" s="4" t="s">
        <v>316</v>
      </c>
      <c r="L262" t="s">
        <v>7</v>
      </c>
      <c r="M262" t="s">
        <v>8</v>
      </c>
      <c r="N262" t="str">
        <f t="shared" si="5"/>
        <v>&lt;item no="1"&gt;&lt;img&gt;BU1S40-B1-R.jpg&lt;/img&gt;&lt;usercode&gt;BU1S40-B1-R&lt;/usercode&gt;&lt;desc&gt;单抽单门底柜&lt;/desc&gt;&lt;/item&gt;</v>
      </c>
    </row>
    <row r="263" spans="1:14" ht="27">
      <c r="A263" t="s">
        <v>0</v>
      </c>
      <c r="B263">
        <v>1</v>
      </c>
      <c r="C263" s="1" t="s">
        <v>13</v>
      </c>
      <c r="D263" t="s">
        <v>1</v>
      </c>
      <c r="E263" s="4" t="s">
        <v>58</v>
      </c>
      <c r="F263" t="s">
        <v>2</v>
      </c>
      <c r="G263" t="s">
        <v>3</v>
      </c>
      <c r="H263" s="4" t="s">
        <v>58</v>
      </c>
      <c r="I263" t="s">
        <v>5</v>
      </c>
      <c r="J263" t="s">
        <v>6</v>
      </c>
      <c r="K263" s="4" t="s">
        <v>316</v>
      </c>
      <c r="L263" t="s">
        <v>7</v>
      </c>
      <c r="M263" t="s">
        <v>8</v>
      </c>
      <c r="N263" t="str">
        <f t="shared" si="5"/>
        <v>&lt;item no="1"&gt;&lt;img&gt;BU1S40-B1-L.jpg&lt;/img&gt;&lt;usercode&gt;BU1S40-B1-L&lt;/usercode&gt;&lt;desc&gt;单抽单门底柜&lt;/desc&gt;&lt;/item&gt;</v>
      </c>
    </row>
    <row r="264" spans="1:14" ht="27">
      <c r="A264" t="s">
        <v>0</v>
      </c>
      <c r="B264">
        <v>1</v>
      </c>
      <c r="C264" s="1" t="s">
        <v>13</v>
      </c>
      <c r="D264" t="s">
        <v>1</v>
      </c>
      <c r="E264" s="4" t="s">
        <v>59</v>
      </c>
      <c r="F264" t="s">
        <v>2</v>
      </c>
      <c r="G264" t="s">
        <v>3</v>
      </c>
      <c r="H264" s="4" t="s">
        <v>59</v>
      </c>
      <c r="I264" t="s">
        <v>5</v>
      </c>
      <c r="J264" t="s">
        <v>6</v>
      </c>
      <c r="K264" s="4" t="s">
        <v>316</v>
      </c>
      <c r="L264" t="s">
        <v>7</v>
      </c>
      <c r="M264" t="s">
        <v>8</v>
      </c>
      <c r="N264" t="str">
        <f t="shared" si="5"/>
        <v>&lt;item no="1"&gt;&lt;img&gt;BU1S45-B1-R.jpg&lt;/img&gt;&lt;usercode&gt;BU1S45-B1-R&lt;/usercode&gt;&lt;desc&gt;单抽单门底柜&lt;/desc&gt;&lt;/item&gt;</v>
      </c>
    </row>
    <row r="265" spans="1:14" ht="27">
      <c r="A265" t="s">
        <v>0</v>
      </c>
      <c r="B265">
        <v>1</v>
      </c>
      <c r="C265" s="1" t="s">
        <v>13</v>
      </c>
      <c r="D265" t="s">
        <v>1</v>
      </c>
      <c r="E265" s="4" t="s">
        <v>60</v>
      </c>
      <c r="F265" t="s">
        <v>2</v>
      </c>
      <c r="G265" t="s">
        <v>3</v>
      </c>
      <c r="H265" s="4" t="s">
        <v>60</v>
      </c>
      <c r="I265" t="s">
        <v>5</v>
      </c>
      <c r="J265" t="s">
        <v>6</v>
      </c>
      <c r="K265" s="4" t="s">
        <v>316</v>
      </c>
      <c r="L265" t="s">
        <v>7</v>
      </c>
      <c r="M265" t="s">
        <v>8</v>
      </c>
      <c r="N265" t="str">
        <f t="shared" si="5"/>
        <v>&lt;item no="1"&gt;&lt;img&gt;BU1S45-B1-L.jpg&lt;/img&gt;&lt;usercode&gt;BU1S45-B1-L&lt;/usercode&gt;&lt;desc&gt;单抽单门底柜&lt;/desc&gt;&lt;/item&gt;</v>
      </c>
    </row>
    <row r="266" spans="1:14" ht="27">
      <c r="A266" t="s">
        <v>0</v>
      </c>
      <c r="B266">
        <v>1</v>
      </c>
      <c r="C266" s="1" t="s">
        <v>13</v>
      </c>
      <c r="D266" t="s">
        <v>1</v>
      </c>
      <c r="E266" s="4" t="s">
        <v>61</v>
      </c>
      <c r="F266" t="s">
        <v>2</v>
      </c>
      <c r="G266" t="s">
        <v>3</v>
      </c>
      <c r="H266" s="4" t="s">
        <v>61</v>
      </c>
      <c r="I266" t="s">
        <v>5</v>
      </c>
      <c r="J266" t="s">
        <v>6</v>
      </c>
      <c r="K266" s="4" t="s">
        <v>316</v>
      </c>
      <c r="L266" t="s">
        <v>7</v>
      </c>
      <c r="M266" t="s">
        <v>8</v>
      </c>
      <c r="N266" t="str">
        <f t="shared" si="5"/>
        <v>&lt;item no="1"&gt;&lt;img&gt;BU1S50-B1-R.jpg&lt;/img&gt;&lt;usercode&gt;BU1S50-B1-R&lt;/usercode&gt;&lt;desc&gt;单抽单门底柜&lt;/desc&gt;&lt;/item&gt;</v>
      </c>
    </row>
    <row r="267" spans="1:14" ht="27">
      <c r="A267" t="s">
        <v>0</v>
      </c>
      <c r="B267">
        <v>1</v>
      </c>
      <c r="C267" s="1" t="s">
        <v>13</v>
      </c>
      <c r="D267" t="s">
        <v>1</v>
      </c>
      <c r="E267" s="4" t="s">
        <v>62</v>
      </c>
      <c r="F267" t="s">
        <v>2</v>
      </c>
      <c r="G267" t="s">
        <v>3</v>
      </c>
      <c r="H267" s="4" t="s">
        <v>62</v>
      </c>
      <c r="I267" t="s">
        <v>5</v>
      </c>
      <c r="J267" t="s">
        <v>6</v>
      </c>
      <c r="K267" s="4" t="s">
        <v>316</v>
      </c>
      <c r="L267" t="s">
        <v>7</v>
      </c>
      <c r="M267" t="s">
        <v>8</v>
      </c>
      <c r="N267" t="str">
        <f t="shared" si="5"/>
        <v>&lt;item no="1"&gt;&lt;img&gt;BU1S50-B1-L.jpg&lt;/img&gt;&lt;usercode&gt;BU1S50-B1-L&lt;/usercode&gt;&lt;desc&gt;单抽单门底柜&lt;/desc&gt;&lt;/item&gt;</v>
      </c>
    </row>
    <row r="268" spans="1:14" ht="27">
      <c r="A268" t="s">
        <v>0</v>
      </c>
      <c r="B268">
        <v>1</v>
      </c>
      <c r="C268" s="1" t="s">
        <v>13</v>
      </c>
      <c r="D268" t="s">
        <v>1</v>
      </c>
      <c r="E268" s="4" t="s">
        <v>63</v>
      </c>
      <c r="F268" t="s">
        <v>2</v>
      </c>
      <c r="G268" t="s">
        <v>3</v>
      </c>
      <c r="H268" s="4" t="s">
        <v>63</v>
      </c>
      <c r="I268" t="s">
        <v>5</v>
      </c>
      <c r="J268" t="s">
        <v>6</v>
      </c>
      <c r="K268" s="4" t="s">
        <v>316</v>
      </c>
      <c r="L268" t="s">
        <v>7</v>
      </c>
      <c r="M268" t="s">
        <v>8</v>
      </c>
      <c r="N268" t="str">
        <f t="shared" si="5"/>
        <v>&lt;item no="1"&gt;&lt;img&gt;BU1S60-B1-R.jpg&lt;/img&gt;&lt;usercode&gt;BU1S60-B1-R&lt;/usercode&gt;&lt;desc&gt;单抽单门底柜&lt;/desc&gt;&lt;/item&gt;</v>
      </c>
    </row>
    <row r="269" spans="1:14" ht="27">
      <c r="A269" t="s">
        <v>0</v>
      </c>
      <c r="B269">
        <v>1</v>
      </c>
      <c r="C269" s="1" t="s">
        <v>13</v>
      </c>
      <c r="D269" t="s">
        <v>1</v>
      </c>
      <c r="E269" s="4" t="s">
        <v>64</v>
      </c>
      <c r="F269" t="s">
        <v>2</v>
      </c>
      <c r="G269" t="s">
        <v>3</v>
      </c>
      <c r="H269" s="4" t="s">
        <v>64</v>
      </c>
      <c r="I269" t="s">
        <v>5</v>
      </c>
      <c r="J269" t="s">
        <v>6</v>
      </c>
      <c r="K269" s="4" t="s">
        <v>316</v>
      </c>
      <c r="L269" t="s">
        <v>7</v>
      </c>
      <c r="M269" t="s">
        <v>8</v>
      </c>
      <c r="N269" t="str">
        <f t="shared" si="5"/>
        <v>&lt;item no="1"&gt;&lt;img&gt;BU1S60-B1-L.jpg&lt;/img&gt;&lt;usercode&gt;BU1S60-B1-L&lt;/usercode&gt;&lt;desc&gt;单抽单门底柜&lt;/desc&gt;&lt;/item&gt;</v>
      </c>
    </row>
    <row r="270" spans="1:14" ht="27">
      <c r="A270" t="s">
        <v>0</v>
      </c>
      <c r="B270">
        <v>1</v>
      </c>
      <c r="C270" s="1" t="s">
        <v>13</v>
      </c>
      <c r="D270" t="s">
        <v>1</v>
      </c>
      <c r="E270" s="4" t="s">
        <v>65</v>
      </c>
      <c r="F270" t="s">
        <v>2</v>
      </c>
      <c r="G270" t="s">
        <v>3</v>
      </c>
      <c r="H270" s="4" t="s">
        <v>65</v>
      </c>
      <c r="I270" t="s">
        <v>5</v>
      </c>
      <c r="J270" t="s">
        <v>6</v>
      </c>
      <c r="K270" s="4" t="s">
        <v>317</v>
      </c>
      <c r="L270" t="s">
        <v>7</v>
      </c>
      <c r="M270" t="s">
        <v>8</v>
      </c>
      <c r="N270" t="str">
        <f t="shared" si="5"/>
        <v>&lt;item no="1"&gt;&lt;img&gt;BU1S70-B1.jpg&lt;/img&gt;&lt;usercode&gt;BU1S70-B1&lt;/usercode&gt;&lt;desc&gt;双抽双门底柜&lt;/desc&gt;&lt;/item&gt;</v>
      </c>
    </row>
    <row r="271" spans="1:14" ht="27">
      <c r="A271" t="s">
        <v>0</v>
      </c>
      <c r="B271">
        <v>1</v>
      </c>
      <c r="C271" s="1" t="s">
        <v>13</v>
      </c>
      <c r="D271" t="s">
        <v>1</v>
      </c>
      <c r="E271" s="4" t="s">
        <v>66</v>
      </c>
      <c r="F271" t="s">
        <v>2</v>
      </c>
      <c r="G271" t="s">
        <v>3</v>
      </c>
      <c r="H271" s="4" t="s">
        <v>66</v>
      </c>
      <c r="I271" t="s">
        <v>5</v>
      </c>
      <c r="J271" t="s">
        <v>6</v>
      </c>
      <c r="K271" s="4" t="s">
        <v>317</v>
      </c>
      <c r="L271" t="s">
        <v>7</v>
      </c>
      <c r="M271" t="s">
        <v>8</v>
      </c>
      <c r="N271" t="str">
        <f t="shared" si="5"/>
        <v>&lt;item no="1"&gt;&lt;img&gt;BU1S80-B1.jpg&lt;/img&gt;&lt;usercode&gt;BU1S80-B1&lt;/usercode&gt;&lt;desc&gt;双抽双门底柜&lt;/desc&gt;&lt;/item&gt;</v>
      </c>
    </row>
    <row r="272" spans="1:14" ht="27">
      <c r="A272" t="s">
        <v>0</v>
      </c>
      <c r="B272">
        <v>1</v>
      </c>
      <c r="C272" s="1" t="s">
        <v>13</v>
      </c>
      <c r="D272" t="s">
        <v>1</v>
      </c>
      <c r="E272" s="4" t="s">
        <v>67</v>
      </c>
      <c r="F272" t="s">
        <v>2</v>
      </c>
      <c r="G272" t="s">
        <v>3</v>
      </c>
      <c r="H272" s="4" t="s">
        <v>67</v>
      </c>
      <c r="I272" t="s">
        <v>5</v>
      </c>
      <c r="J272" t="s">
        <v>6</v>
      </c>
      <c r="K272" s="4" t="s">
        <v>317</v>
      </c>
      <c r="L272" t="s">
        <v>7</v>
      </c>
      <c r="M272" t="s">
        <v>8</v>
      </c>
      <c r="N272" t="str">
        <f t="shared" si="5"/>
        <v>&lt;item no="1"&gt;&lt;img&gt;BU1S90-B1.jpg&lt;/img&gt;&lt;usercode&gt;BU1S90-B1&lt;/usercode&gt;&lt;desc&gt;双抽双门底柜&lt;/desc&gt;&lt;/item&gt;</v>
      </c>
    </row>
    <row r="273" spans="1:14" ht="27">
      <c r="A273" t="s">
        <v>0</v>
      </c>
      <c r="B273">
        <v>1</v>
      </c>
      <c r="C273" s="1" t="s">
        <v>13</v>
      </c>
      <c r="D273" t="s">
        <v>1</v>
      </c>
      <c r="E273" s="4" t="s">
        <v>68</v>
      </c>
      <c r="F273" t="s">
        <v>2</v>
      </c>
      <c r="G273" t="s">
        <v>3</v>
      </c>
      <c r="H273" s="4" t="s">
        <v>68</v>
      </c>
      <c r="I273" t="s">
        <v>5</v>
      </c>
      <c r="J273" t="s">
        <v>6</v>
      </c>
      <c r="K273" s="4" t="s">
        <v>317</v>
      </c>
      <c r="L273" t="s">
        <v>7</v>
      </c>
      <c r="M273" t="s">
        <v>8</v>
      </c>
      <c r="N273" t="str">
        <f t="shared" si="5"/>
        <v>&lt;item no="1"&gt;&lt;img&gt;BU1S100-B1.jpg&lt;/img&gt;&lt;usercode&gt;BU1S100-B1&lt;/usercode&gt;&lt;desc&gt;双抽双门底柜&lt;/desc&gt;&lt;/item&gt;</v>
      </c>
    </row>
    <row r="274" spans="1:14" ht="27">
      <c r="A274" t="s">
        <v>0</v>
      </c>
      <c r="B274">
        <v>1</v>
      </c>
      <c r="C274" s="1" t="s">
        <v>13</v>
      </c>
      <c r="D274" t="s">
        <v>1</v>
      </c>
      <c r="E274" s="4" t="s">
        <v>69</v>
      </c>
      <c r="F274" t="s">
        <v>2</v>
      </c>
      <c r="G274" t="s">
        <v>3</v>
      </c>
      <c r="H274" s="4" t="s">
        <v>69</v>
      </c>
      <c r="I274" t="s">
        <v>5</v>
      </c>
      <c r="J274" t="s">
        <v>6</v>
      </c>
      <c r="K274" s="4" t="s">
        <v>318</v>
      </c>
      <c r="L274" t="s">
        <v>7</v>
      </c>
      <c r="M274" t="s">
        <v>8</v>
      </c>
      <c r="N274" t="str">
        <f t="shared" si="5"/>
        <v>&lt;item no="1"&gt;&lt;img&gt;BU2S30-B1.jpg&lt;/img&gt;&lt;usercode&gt;BU2S30-B1&lt;/usercode&gt;&lt;desc&gt;二抽底柜&lt;/desc&gt;&lt;/item&gt;</v>
      </c>
    </row>
    <row r="275" spans="1:14" ht="27">
      <c r="A275" t="s">
        <v>0</v>
      </c>
      <c r="B275">
        <v>1</v>
      </c>
      <c r="C275" s="1" t="s">
        <v>13</v>
      </c>
      <c r="D275" t="s">
        <v>1</v>
      </c>
      <c r="E275" s="4" t="s">
        <v>70</v>
      </c>
      <c r="F275" t="s">
        <v>2</v>
      </c>
      <c r="G275" t="s">
        <v>3</v>
      </c>
      <c r="H275" s="4" t="s">
        <v>70</v>
      </c>
      <c r="I275" t="s">
        <v>5</v>
      </c>
      <c r="J275" t="s">
        <v>6</v>
      </c>
      <c r="K275" s="4" t="s">
        <v>318</v>
      </c>
      <c r="L275" t="s">
        <v>7</v>
      </c>
      <c r="M275" t="s">
        <v>8</v>
      </c>
      <c r="N275" t="str">
        <f t="shared" si="5"/>
        <v>&lt;item no="1"&gt;&lt;img&gt;BU2S35-B1.jpg&lt;/img&gt;&lt;usercode&gt;BU2S35-B1&lt;/usercode&gt;&lt;desc&gt;二抽底柜&lt;/desc&gt;&lt;/item&gt;</v>
      </c>
    </row>
    <row r="276" spans="1:14" ht="27">
      <c r="A276" t="s">
        <v>0</v>
      </c>
      <c r="B276">
        <v>1</v>
      </c>
      <c r="C276" s="1" t="s">
        <v>13</v>
      </c>
      <c r="D276" t="s">
        <v>1</v>
      </c>
      <c r="E276" s="4" t="s">
        <v>71</v>
      </c>
      <c r="F276" t="s">
        <v>2</v>
      </c>
      <c r="G276" t="s">
        <v>3</v>
      </c>
      <c r="H276" s="4" t="s">
        <v>71</v>
      </c>
      <c r="I276" t="s">
        <v>5</v>
      </c>
      <c r="J276" t="s">
        <v>6</v>
      </c>
      <c r="K276" s="4" t="s">
        <v>318</v>
      </c>
      <c r="L276" t="s">
        <v>7</v>
      </c>
      <c r="M276" t="s">
        <v>8</v>
      </c>
      <c r="N276" t="str">
        <f t="shared" si="5"/>
        <v>&lt;item no="1"&gt;&lt;img&gt;BU2S40-B1.jpg&lt;/img&gt;&lt;usercode&gt;BU2S40-B1&lt;/usercode&gt;&lt;desc&gt;二抽底柜&lt;/desc&gt;&lt;/item&gt;</v>
      </c>
    </row>
    <row r="277" spans="1:14" ht="27">
      <c r="A277" t="s">
        <v>0</v>
      </c>
      <c r="B277">
        <v>1</v>
      </c>
      <c r="C277" s="1" t="s">
        <v>13</v>
      </c>
      <c r="D277" t="s">
        <v>1</v>
      </c>
      <c r="E277" s="4" t="s">
        <v>72</v>
      </c>
      <c r="F277" t="s">
        <v>2</v>
      </c>
      <c r="G277" t="s">
        <v>3</v>
      </c>
      <c r="H277" s="4" t="s">
        <v>72</v>
      </c>
      <c r="I277" t="s">
        <v>5</v>
      </c>
      <c r="J277" t="s">
        <v>6</v>
      </c>
      <c r="K277" s="4" t="s">
        <v>318</v>
      </c>
      <c r="L277" t="s">
        <v>7</v>
      </c>
      <c r="M277" t="s">
        <v>8</v>
      </c>
      <c r="N277" t="str">
        <f t="shared" si="5"/>
        <v>&lt;item no="1"&gt;&lt;img&gt;BU2S45-B1.jpg&lt;/img&gt;&lt;usercode&gt;BU2S45-B1&lt;/usercode&gt;&lt;desc&gt;二抽底柜&lt;/desc&gt;&lt;/item&gt;</v>
      </c>
    </row>
    <row r="278" spans="1:14" ht="27">
      <c r="A278" t="s">
        <v>0</v>
      </c>
      <c r="B278">
        <v>1</v>
      </c>
      <c r="C278" s="1" t="s">
        <v>13</v>
      </c>
      <c r="D278" t="s">
        <v>1</v>
      </c>
      <c r="E278" s="4" t="s">
        <v>73</v>
      </c>
      <c r="F278" t="s">
        <v>2</v>
      </c>
      <c r="G278" t="s">
        <v>3</v>
      </c>
      <c r="H278" s="4" t="s">
        <v>73</v>
      </c>
      <c r="I278" t="s">
        <v>5</v>
      </c>
      <c r="J278" t="s">
        <v>6</v>
      </c>
      <c r="K278" s="4" t="s">
        <v>318</v>
      </c>
      <c r="L278" t="s">
        <v>7</v>
      </c>
      <c r="M278" t="s">
        <v>8</v>
      </c>
      <c r="N278" t="str">
        <f t="shared" si="5"/>
        <v>&lt;item no="1"&gt;&lt;img&gt;BU2S50-B1.jpg&lt;/img&gt;&lt;usercode&gt;BU2S50-B1&lt;/usercode&gt;&lt;desc&gt;二抽底柜&lt;/desc&gt;&lt;/item&gt;</v>
      </c>
    </row>
    <row r="279" spans="1:14" ht="27">
      <c r="A279" t="s">
        <v>0</v>
      </c>
      <c r="B279">
        <v>1</v>
      </c>
      <c r="C279" s="1" t="s">
        <v>13</v>
      </c>
      <c r="D279" t="s">
        <v>1</v>
      </c>
      <c r="E279" s="4" t="s">
        <v>74</v>
      </c>
      <c r="F279" t="s">
        <v>2</v>
      </c>
      <c r="G279" t="s">
        <v>3</v>
      </c>
      <c r="H279" s="4" t="s">
        <v>74</v>
      </c>
      <c r="I279" t="s">
        <v>5</v>
      </c>
      <c r="J279" t="s">
        <v>6</v>
      </c>
      <c r="K279" s="4" t="s">
        <v>318</v>
      </c>
      <c r="L279" t="s">
        <v>7</v>
      </c>
      <c r="M279" t="s">
        <v>8</v>
      </c>
      <c r="N279" t="str">
        <f t="shared" si="5"/>
        <v>&lt;item no="1"&gt;&lt;img&gt;BU2S60-B1.jpg&lt;/img&gt;&lt;usercode&gt;BU2S60-B1&lt;/usercode&gt;&lt;desc&gt;二抽底柜&lt;/desc&gt;&lt;/item&gt;</v>
      </c>
    </row>
    <row r="280" spans="1:14" ht="27">
      <c r="A280" t="s">
        <v>0</v>
      </c>
      <c r="B280">
        <v>1</v>
      </c>
      <c r="C280" s="1" t="s">
        <v>13</v>
      </c>
      <c r="D280" t="s">
        <v>1</v>
      </c>
      <c r="E280" s="4" t="s">
        <v>75</v>
      </c>
      <c r="F280" t="s">
        <v>2</v>
      </c>
      <c r="G280" t="s">
        <v>3</v>
      </c>
      <c r="H280" s="4" t="s">
        <v>75</v>
      </c>
      <c r="I280" t="s">
        <v>5</v>
      </c>
      <c r="J280" t="s">
        <v>6</v>
      </c>
      <c r="K280" s="4" t="s">
        <v>318</v>
      </c>
      <c r="L280" t="s">
        <v>7</v>
      </c>
      <c r="M280" t="s">
        <v>8</v>
      </c>
      <c r="N280" t="str">
        <f t="shared" si="5"/>
        <v>&lt;item no="1"&gt;&lt;img&gt;BU2S70-B1.jpg&lt;/img&gt;&lt;usercode&gt;BU2S70-B1&lt;/usercode&gt;&lt;desc&gt;二抽底柜&lt;/desc&gt;&lt;/item&gt;</v>
      </c>
    </row>
    <row r="281" spans="1:14" ht="27">
      <c r="A281" t="s">
        <v>0</v>
      </c>
      <c r="B281">
        <v>1</v>
      </c>
      <c r="C281" s="1" t="s">
        <v>13</v>
      </c>
      <c r="D281" t="s">
        <v>1</v>
      </c>
      <c r="E281" s="4" t="s">
        <v>76</v>
      </c>
      <c r="F281" t="s">
        <v>2</v>
      </c>
      <c r="G281" t="s">
        <v>3</v>
      </c>
      <c r="H281" s="4" t="s">
        <v>76</v>
      </c>
      <c r="I281" t="s">
        <v>5</v>
      </c>
      <c r="J281" t="s">
        <v>6</v>
      </c>
      <c r="K281" s="4" t="s">
        <v>318</v>
      </c>
      <c r="L281" t="s">
        <v>7</v>
      </c>
      <c r="M281" t="s">
        <v>8</v>
      </c>
      <c r="N281" t="str">
        <f t="shared" si="5"/>
        <v>&lt;item no="1"&gt;&lt;img&gt;BU2S80-B1.jpg&lt;/img&gt;&lt;usercode&gt;BU2S80-B1&lt;/usercode&gt;&lt;desc&gt;二抽底柜&lt;/desc&gt;&lt;/item&gt;</v>
      </c>
    </row>
    <row r="282" spans="1:14" ht="27">
      <c r="A282" t="s">
        <v>0</v>
      </c>
      <c r="B282">
        <v>1</v>
      </c>
      <c r="C282" s="1" t="s">
        <v>13</v>
      </c>
      <c r="D282" t="s">
        <v>1</v>
      </c>
      <c r="E282" s="4" t="s">
        <v>77</v>
      </c>
      <c r="F282" t="s">
        <v>2</v>
      </c>
      <c r="G282" t="s">
        <v>3</v>
      </c>
      <c r="H282" s="4" t="s">
        <v>77</v>
      </c>
      <c r="I282" t="s">
        <v>5</v>
      </c>
      <c r="J282" t="s">
        <v>6</v>
      </c>
      <c r="K282" s="4" t="s">
        <v>318</v>
      </c>
      <c r="L282" t="s">
        <v>7</v>
      </c>
      <c r="M282" t="s">
        <v>8</v>
      </c>
      <c r="N282" t="str">
        <f t="shared" si="5"/>
        <v>&lt;item no="1"&gt;&lt;img&gt;BU2S90-B1.jpg&lt;/img&gt;&lt;usercode&gt;BU2S90-B1&lt;/usercode&gt;&lt;desc&gt;二抽底柜&lt;/desc&gt;&lt;/item&gt;</v>
      </c>
    </row>
    <row r="283" spans="1:14" ht="27">
      <c r="A283" t="s">
        <v>0</v>
      </c>
      <c r="B283">
        <v>1</v>
      </c>
      <c r="C283" s="1" t="s">
        <v>13</v>
      </c>
      <c r="D283" t="s">
        <v>1</v>
      </c>
      <c r="E283" s="4" t="s">
        <v>78</v>
      </c>
      <c r="F283" t="s">
        <v>2</v>
      </c>
      <c r="G283" t="s">
        <v>3</v>
      </c>
      <c r="H283" s="4" t="s">
        <v>78</v>
      </c>
      <c r="I283" t="s">
        <v>5</v>
      </c>
      <c r="J283" t="s">
        <v>6</v>
      </c>
      <c r="K283" s="4" t="s">
        <v>318</v>
      </c>
      <c r="L283" t="s">
        <v>7</v>
      </c>
      <c r="M283" t="s">
        <v>8</v>
      </c>
      <c r="N283" t="str">
        <f t="shared" si="5"/>
        <v>&lt;item no="1"&gt;&lt;img&gt;BU2S100-B1.jpg&lt;/img&gt;&lt;usercode&gt;BU2S100-B1&lt;/usercode&gt;&lt;desc&gt;二抽底柜&lt;/desc&gt;&lt;/item&gt;</v>
      </c>
    </row>
    <row r="284" spans="1:14" ht="27">
      <c r="A284" t="s">
        <v>0</v>
      </c>
      <c r="B284">
        <v>1</v>
      </c>
      <c r="C284" s="1" t="s">
        <v>13</v>
      </c>
      <c r="D284" t="s">
        <v>1</v>
      </c>
      <c r="E284" s="4" t="s">
        <v>79</v>
      </c>
      <c r="F284" t="s">
        <v>2</v>
      </c>
      <c r="G284" t="s">
        <v>3</v>
      </c>
      <c r="H284" s="4" t="s">
        <v>79</v>
      </c>
      <c r="I284" t="s">
        <v>5</v>
      </c>
      <c r="J284" t="s">
        <v>6</v>
      </c>
      <c r="K284" s="4" t="s">
        <v>319</v>
      </c>
      <c r="L284" t="s">
        <v>7</v>
      </c>
      <c r="M284" t="s">
        <v>8</v>
      </c>
      <c r="N284" t="str">
        <f t="shared" si="5"/>
        <v>&lt;item no="1"&gt;&lt;img&gt;BU3S30-B1.jpg&lt;/img&gt;&lt;usercode&gt;BU3S30-B1&lt;/usercode&gt;&lt;desc&gt;三抽底柜&lt;/desc&gt;&lt;/item&gt;</v>
      </c>
    </row>
    <row r="285" spans="1:14" ht="27">
      <c r="A285" t="s">
        <v>0</v>
      </c>
      <c r="B285">
        <v>1</v>
      </c>
      <c r="C285" s="1" t="s">
        <v>13</v>
      </c>
      <c r="D285" t="s">
        <v>1</v>
      </c>
      <c r="E285" s="4" t="s">
        <v>80</v>
      </c>
      <c r="F285" t="s">
        <v>2</v>
      </c>
      <c r="G285" t="s">
        <v>3</v>
      </c>
      <c r="H285" s="4" t="s">
        <v>80</v>
      </c>
      <c r="I285" t="s">
        <v>5</v>
      </c>
      <c r="J285" t="s">
        <v>6</v>
      </c>
      <c r="K285" s="4" t="s">
        <v>319</v>
      </c>
      <c r="L285" t="s">
        <v>7</v>
      </c>
      <c r="M285" t="s">
        <v>8</v>
      </c>
      <c r="N285" t="str">
        <f t="shared" si="5"/>
        <v>&lt;item no="1"&gt;&lt;img&gt;BU3S40-B1.jpg&lt;/img&gt;&lt;usercode&gt;BU3S40-B1&lt;/usercode&gt;&lt;desc&gt;三抽底柜&lt;/desc&gt;&lt;/item&gt;</v>
      </c>
    </row>
    <row r="286" spans="1:14" ht="27">
      <c r="A286" t="s">
        <v>0</v>
      </c>
      <c r="B286">
        <v>1</v>
      </c>
      <c r="C286" s="1" t="s">
        <v>13</v>
      </c>
      <c r="D286" t="s">
        <v>1</v>
      </c>
      <c r="E286" s="4" t="s">
        <v>81</v>
      </c>
      <c r="F286" t="s">
        <v>2</v>
      </c>
      <c r="G286" t="s">
        <v>3</v>
      </c>
      <c r="H286" s="4" t="s">
        <v>81</v>
      </c>
      <c r="I286" t="s">
        <v>5</v>
      </c>
      <c r="J286" t="s">
        <v>6</v>
      </c>
      <c r="K286" s="4" t="s">
        <v>319</v>
      </c>
      <c r="L286" t="s">
        <v>7</v>
      </c>
      <c r="M286" t="s">
        <v>8</v>
      </c>
      <c r="N286" t="str">
        <f t="shared" si="5"/>
        <v>&lt;item no="1"&gt;&lt;img&gt;BU3S45-B1.jpg&lt;/img&gt;&lt;usercode&gt;BU3S45-B1&lt;/usercode&gt;&lt;desc&gt;三抽底柜&lt;/desc&gt;&lt;/item&gt;</v>
      </c>
    </row>
    <row r="287" spans="1:14" ht="27">
      <c r="A287" t="s">
        <v>0</v>
      </c>
      <c r="B287">
        <v>1</v>
      </c>
      <c r="C287" s="1" t="s">
        <v>13</v>
      </c>
      <c r="D287" t="s">
        <v>1</v>
      </c>
      <c r="E287" s="4" t="s">
        <v>82</v>
      </c>
      <c r="F287" t="s">
        <v>2</v>
      </c>
      <c r="G287" t="s">
        <v>3</v>
      </c>
      <c r="H287" s="4" t="s">
        <v>82</v>
      </c>
      <c r="I287" t="s">
        <v>5</v>
      </c>
      <c r="J287" t="s">
        <v>6</v>
      </c>
      <c r="K287" s="4" t="s">
        <v>319</v>
      </c>
      <c r="L287" t="s">
        <v>7</v>
      </c>
      <c r="M287" t="s">
        <v>8</v>
      </c>
      <c r="N287" t="str">
        <f t="shared" si="5"/>
        <v>&lt;item no="1"&gt;&lt;img&gt;BU3S50-B1.jpg&lt;/img&gt;&lt;usercode&gt;BU3S50-B1&lt;/usercode&gt;&lt;desc&gt;三抽底柜&lt;/desc&gt;&lt;/item&gt;</v>
      </c>
    </row>
    <row r="288" spans="1:14" ht="27">
      <c r="A288" t="s">
        <v>0</v>
      </c>
      <c r="B288">
        <v>1</v>
      </c>
      <c r="C288" s="1" t="s">
        <v>13</v>
      </c>
      <c r="D288" t="s">
        <v>1</v>
      </c>
      <c r="E288" s="4" t="s">
        <v>83</v>
      </c>
      <c r="F288" t="s">
        <v>2</v>
      </c>
      <c r="G288" t="s">
        <v>3</v>
      </c>
      <c r="H288" s="4" t="s">
        <v>83</v>
      </c>
      <c r="I288" t="s">
        <v>5</v>
      </c>
      <c r="J288" t="s">
        <v>6</v>
      </c>
      <c r="K288" s="4" t="s">
        <v>319</v>
      </c>
      <c r="L288" t="s">
        <v>7</v>
      </c>
      <c r="M288" t="s">
        <v>8</v>
      </c>
      <c r="N288" t="str">
        <f t="shared" si="5"/>
        <v>&lt;item no="1"&gt;&lt;img&gt;BU3S60-B1.jpg&lt;/img&gt;&lt;usercode&gt;BU3S60-B1&lt;/usercode&gt;&lt;desc&gt;三抽底柜&lt;/desc&gt;&lt;/item&gt;</v>
      </c>
    </row>
    <row r="289" spans="1:14" ht="27">
      <c r="A289" t="s">
        <v>0</v>
      </c>
      <c r="B289">
        <v>1</v>
      </c>
      <c r="C289" s="1" t="s">
        <v>13</v>
      </c>
      <c r="D289" t="s">
        <v>1</v>
      </c>
      <c r="E289" s="4" t="s">
        <v>84</v>
      </c>
      <c r="F289" t="s">
        <v>2</v>
      </c>
      <c r="G289" t="s">
        <v>3</v>
      </c>
      <c r="H289" s="4" t="s">
        <v>84</v>
      </c>
      <c r="I289" t="s">
        <v>5</v>
      </c>
      <c r="J289" t="s">
        <v>6</v>
      </c>
      <c r="K289" s="4" t="s">
        <v>319</v>
      </c>
      <c r="L289" t="s">
        <v>7</v>
      </c>
      <c r="M289" t="s">
        <v>8</v>
      </c>
      <c r="N289" t="str">
        <f t="shared" si="5"/>
        <v>&lt;item no="1"&gt;&lt;img&gt;BU3S70-B1.jpg&lt;/img&gt;&lt;usercode&gt;BU3S70-B1&lt;/usercode&gt;&lt;desc&gt;三抽底柜&lt;/desc&gt;&lt;/item&gt;</v>
      </c>
    </row>
    <row r="290" spans="1:14" ht="27">
      <c r="A290" t="s">
        <v>0</v>
      </c>
      <c r="B290">
        <v>1</v>
      </c>
      <c r="C290" s="1" t="s">
        <v>13</v>
      </c>
      <c r="D290" t="s">
        <v>1</v>
      </c>
      <c r="E290" s="4" t="s">
        <v>85</v>
      </c>
      <c r="F290" t="s">
        <v>2</v>
      </c>
      <c r="G290" t="s">
        <v>3</v>
      </c>
      <c r="H290" s="4" t="s">
        <v>85</v>
      </c>
      <c r="I290" t="s">
        <v>5</v>
      </c>
      <c r="J290" t="s">
        <v>6</v>
      </c>
      <c r="K290" s="4" t="s">
        <v>319</v>
      </c>
      <c r="L290" t="s">
        <v>7</v>
      </c>
      <c r="M290" t="s">
        <v>8</v>
      </c>
      <c r="N290" t="str">
        <f t="shared" si="5"/>
        <v>&lt;item no="1"&gt;&lt;img&gt;BU3S80-B1.jpg&lt;/img&gt;&lt;usercode&gt;BU3S80-B1&lt;/usercode&gt;&lt;desc&gt;三抽底柜&lt;/desc&gt;&lt;/item&gt;</v>
      </c>
    </row>
    <row r="291" spans="1:14" ht="27">
      <c r="A291" t="s">
        <v>0</v>
      </c>
      <c r="B291">
        <v>1</v>
      </c>
      <c r="C291" s="1" t="s">
        <v>13</v>
      </c>
      <c r="D291" t="s">
        <v>1</v>
      </c>
      <c r="E291" s="4" t="s">
        <v>86</v>
      </c>
      <c r="F291" t="s">
        <v>2</v>
      </c>
      <c r="G291" t="s">
        <v>3</v>
      </c>
      <c r="H291" s="4" t="s">
        <v>86</v>
      </c>
      <c r="I291" t="s">
        <v>5</v>
      </c>
      <c r="J291" t="s">
        <v>6</v>
      </c>
      <c r="K291" s="4" t="s">
        <v>319</v>
      </c>
      <c r="L291" t="s">
        <v>7</v>
      </c>
      <c r="M291" t="s">
        <v>8</v>
      </c>
      <c r="N291" t="str">
        <f t="shared" si="5"/>
        <v>&lt;item no="1"&gt;&lt;img&gt;BU3S90-B1.jpg&lt;/img&gt;&lt;usercode&gt;BU3S90-B1&lt;/usercode&gt;&lt;desc&gt;三抽底柜&lt;/desc&gt;&lt;/item&gt;</v>
      </c>
    </row>
    <row r="292" spans="1:14" ht="27">
      <c r="A292" t="s">
        <v>0</v>
      </c>
      <c r="B292">
        <v>1</v>
      </c>
      <c r="C292" s="1" t="s">
        <v>13</v>
      </c>
      <c r="D292" t="s">
        <v>1</v>
      </c>
      <c r="E292" s="4" t="s">
        <v>87</v>
      </c>
      <c r="F292" t="s">
        <v>2</v>
      </c>
      <c r="G292" t="s">
        <v>3</v>
      </c>
      <c r="H292" s="4" t="s">
        <v>87</v>
      </c>
      <c r="I292" t="s">
        <v>5</v>
      </c>
      <c r="J292" t="s">
        <v>6</v>
      </c>
      <c r="K292" s="4" t="s">
        <v>319</v>
      </c>
      <c r="L292" t="s">
        <v>7</v>
      </c>
      <c r="M292" t="s">
        <v>8</v>
      </c>
      <c r="N292" t="str">
        <f t="shared" si="5"/>
        <v>&lt;item no="1"&gt;&lt;img&gt;BU3S100-B1.jpg&lt;/img&gt;&lt;usercode&gt;BU3S100-B1&lt;/usercode&gt;&lt;desc&gt;三抽底柜&lt;/desc&gt;&lt;/item&gt;</v>
      </c>
    </row>
    <row r="293" spans="1:14" ht="27">
      <c r="A293" t="s">
        <v>0</v>
      </c>
      <c r="B293">
        <v>1</v>
      </c>
      <c r="C293" s="1" t="s">
        <v>13</v>
      </c>
      <c r="D293" t="s">
        <v>1</v>
      </c>
      <c r="E293" s="4" t="s">
        <v>88</v>
      </c>
      <c r="F293" t="s">
        <v>2</v>
      </c>
      <c r="G293" t="s">
        <v>3</v>
      </c>
      <c r="H293" s="4" t="s">
        <v>88</v>
      </c>
      <c r="I293" t="s">
        <v>5</v>
      </c>
      <c r="J293" t="s">
        <v>6</v>
      </c>
      <c r="K293" s="4" t="s">
        <v>319</v>
      </c>
      <c r="L293" t="s">
        <v>7</v>
      </c>
      <c r="M293" t="s">
        <v>8</v>
      </c>
      <c r="N293" t="str">
        <f t="shared" si="5"/>
        <v>&lt;item no="1"&gt;&lt;img&gt;BU3S120-B1.jpg&lt;/img&gt;&lt;usercode&gt;BU3S120-B1&lt;/usercode&gt;&lt;desc&gt;三抽底柜&lt;/desc&gt;&lt;/item&gt;</v>
      </c>
    </row>
    <row r="294" spans="1:14" ht="27">
      <c r="A294" t="s">
        <v>0</v>
      </c>
      <c r="B294">
        <v>1</v>
      </c>
      <c r="C294" s="1" t="s">
        <v>13</v>
      </c>
      <c r="D294" t="s">
        <v>1</v>
      </c>
      <c r="E294" s="4" t="s">
        <v>89</v>
      </c>
      <c r="F294" t="s">
        <v>2</v>
      </c>
      <c r="G294" t="s">
        <v>3</v>
      </c>
      <c r="H294" s="4" t="s">
        <v>89</v>
      </c>
      <c r="I294" t="s">
        <v>5</v>
      </c>
      <c r="J294" t="s">
        <v>6</v>
      </c>
      <c r="K294" s="4" t="s">
        <v>319</v>
      </c>
      <c r="L294" t="s">
        <v>7</v>
      </c>
      <c r="M294" t="s">
        <v>8</v>
      </c>
      <c r="N294" t="str">
        <f t="shared" si="5"/>
        <v>&lt;item no="1"&gt;&lt;img&gt;BUB3S30-B1.jpg&lt;/img&gt;&lt;usercode&gt;BUB3S30-B1&lt;/usercode&gt;&lt;desc&gt;三抽底柜&lt;/desc&gt;&lt;/item&gt;</v>
      </c>
    </row>
    <row r="295" spans="1:14" ht="27">
      <c r="A295" t="s">
        <v>0</v>
      </c>
      <c r="B295">
        <v>1</v>
      </c>
      <c r="C295" s="1" t="s">
        <v>13</v>
      </c>
      <c r="D295" t="s">
        <v>1</v>
      </c>
      <c r="E295" s="4" t="s">
        <v>90</v>
      </c>
      <c r="F295" t="s">
        <v>2</v>
      </c>
      <c r="G295" t="s">
        <v>3</v>
      </c>
      <c r="H295" s="4" t="s">
        <v>90</v>
      </c>
      <c r="I295" t="s">
        <v>5</v>
      </c>
      <c r="J295" t="s">
        <v>6</v>
      </c>
      <c r="K295" s="4" t="s">
        <v>319</v>
      </c>
      <c r="L295" t="s">
        <v>7</v>
      </c>
      <c r="M295" t="s">
        <v>8</v>
      </c>
      <c r="N295" t="str">
        <f t="shared" si="5"/>
        <v>&lt;item no="1"&gt;&lt;img&gt;BUB3S40-B1.jpg&lt;/img&gt;&lt;usercode&gt;BUB3S40-B1&lt;/usercode&gt;&lt;desc&gt;三抽底柜&lt;/desc&gt;&lt;/item&gt;</v>
      </c>
    </row>
    <row r="296" spans="1:14" ht="27">
      <c r="A296" t="s">
        <v>0</v>
      </c>
      <c r="B296">
        <v>1</v>
      </c>
      <c r="C296" s="1" t="s">
        <v>13</v>
      </c>
      <c r="D296" t="s">
        <v>1</v>
      </c>
      <c r="E296" s="4" t="s">
        <v>91</v>
      </c>
      <c r="F296" t="s">
        <v>2</v>
      </c>
      <c r="G296" t="s">
        <v>3</v>
      </c>
      <c r="H296" s="4" t="s">
        <v>91</v>
      </c>
      <c r="I296" t="s">
        <v>5</v>
      </c>
      <c r="J296" t="s">
        <v>6</v>
      </c>
      <c r="K296" s="4" t="s">
        <v>319</v>
      </c>
      <c r="L296" t="s">
        <v>7</v>
      </c>
      <c r="M296" t="s">
        <v>8</v>
      </c>
      <c r="N296" t="str">
        <f t="shared" si="5"/>
        <v>&lt;item no="1"&gt;&lt;img&gt;BUB3S45-B1.jpg&lt;/img&gt;&lt;usercode&gt;BUB3S45-B1&lt;/usercode&gt;&lt;desc&gt;三抽底柜&lt;/desc&gt;&lt;/item&gt;</v>
      </c>
    </row>
    <row r="297" spans="1:14" ht="27">
      <c r="A297" t="s">
        <v>0</v>
      </c>
      <c r="B297">
        <v>1</v>
      </c>
      <c r="C297" s="1" t="s">
        <v>13</v>
      </c>
      <c r="D297" t="s">
        <v>1</v>
      </c>
      <c r="E297" s="4" t="s">
        <v>92</v>
      </c>
      <c r="F297" t="s">
        <v>2</v>
      </c>
      <c r="G297" t="s">
        <v>3</v>
      </c>
      <c r="H297" s="4" t="s">
        <v>92</v>
      </c>
      <c r="I297" t="s">
        <v>5</v>
      </c>
      <c r="J297" t="s">
        <v>6</v>
      </c>
      <c r="K297" s="4" t="s">
        <v>319</v>
      </c>
      <c r="L297" t="s">
        <v>7</v>
      </c>
      <c r="M297" t="s">
        <v>8</v>
      </c>
      <c r="N297" t="str">
        <f t="shared" si="5"/>
        <v>&lt;item no="1"&gt;&lt;img&gt;BUB3S50-B1.jpg&lt;/img&gt;&lt;usercode&gt;BUB3S50-B1&lt;/usercode&gt;&lt;desc&gt;三抽底柜&lt;/desc&gt;&lt;/item&gt;</v>
      </c>
    </row>
    <row r="298" spans="1:14" ht="27">
      <c r="A298" t="s">
        <v>0</v>
      </c>
      <c r="B298">
        <v>1</v>
      </c>
      <c r="C298" s="1" t="s">
        <v>13</v>
      </c>
      <c r="D298" t="s">
        <v>1</v>
      </c>
      <c r="E298" s="4" t="s">
        <v>93</v>
      </c>
      <c r="F298" t="s">
        <v>2</v>
      </c>
      <c r="G298" t="s">
        <v>3</v>
      </c>
      <c r="H298" s="4" t="s">
        <v>93</v>
      </c>
      <c r="I298" t="s">
        <v>5</v>
      </c>
      <c r="J298" t="s">
        <v>6</v>
      </c>
      <c r="K298" s="4" t="s">
        <v>319</v>
      </c>
      <c r="L298" t="s">
        <v>7</v>
      </c>
      <c r="M298" t="s">
        <v>8</v>
      </c>
      <c r="N298" t="str">
        <f t="shared" si="5"/>
        <v>&lt;item no="1"&gt;&lt;img&gt;BUB3S60-B1.jpg&lt;/img&gt;&lt;usercode&gt;BUB3S60-B1&lt;/usercode&gt;&lt;desc&gt;三抽底柜&lt;/desc&gt;&lt;/item&gt;</v>
      </c>
    </row>
    <row r="299" spans="1:14" ht="27">
      <c r="A299" t="s">
        <v>0</v>
      </c>
      <c r="B299">
        <v>1</v>
      </c>
      <c r="C299" s="1" t="s">
        <v>13</v>
      </c>
      <c r="D299" t="s">
        <v>1</v>
      </c>
      <c r="E299" s="4" t="s">
        <v>94</v>
      </c>
      <c r="F299" t="s">
        <v>2</v>
      </c>
      <c r="G299" t="s">
        <v>3</v>
      </c>
      <c r="H299" s="4" t="s">
        <v>94</v>
      </c>
      <c r="I299" t="s">
        <v>5</v>
      </c>
      <c r="J299" t="s">
        <v>6</v>
      </c>
      <c r="K299" s="4" t="s">
        <v>319</v>
      </c>
      <c r="L299" t="s">
        <v>7</v>
      </c>
      <c r="M299" t="s">
        <v>8</v>
      </c>
      <c r="N299" t="str">
        <f t="shared" si="5"/>
        <v>&lt;item no="1"&gt;&lt;img&gt;BUB3S70-B1.jpg&lt;/img&gt;&lt;usercode&gt;BUB3S70-B1&lt;/usercode&gt;&lt;desc&gt;三抽底柜&lt;/desc&gt;&lt;/item&gt;</v>
      </c>
    </row>
    <row r="300" spans="1:14" ht="27">
      <c r="A300" t="s">
        <v>0</v>
      </c>
      <c r="B300">
        <v>1</v>
      </c>
      <c r="C300" s="1" t="s">
        <v>13</v>
      </c>
      <c r="D300" t="s">
        <v>1</v>
      </c>
      <c r="E300" s="4" t="s">
        <v>95</v>
      </c>
      <c r="F300" t="s">
        <v>2</v>
      </c>
      <c r="G300" t="s">
        <v>3</v>
      </c>
      <c r="H300" s="4" t="s">
        <v>95</v>
      </c>
      <c r="I300" t="s">
        <v>5</v>
      </c>
      <c r="J300" t="s">
        <v>6</v>
      </c>
      <c r="K300" s="4" t="s">
        <v>319</v>
      </c>
      <c r="L300" t="s">
        <v>7</v>
      </c>
      <c r="M300" t="s">
        <v>8</v>
      </c>
      <c r="N300" t="str">
        <f t="shared" si="5"/>
        <v>&lt;item no="1"&gt;&lt;img&gt;BUB3S80-B1.jpg&lt;/img&gt;&lt;usercode&gt;BUB3S80-B1&lt;/usercode&gt;&lt;desc&gt;三抽底柜&lt;/desc&gt;&lt;/item&gt;</v>
      </c>
    </row>
    <row r="301" spans="1:14" ht="27">
      <c r="A301" t="s">
        <v>0</v>
      </c>
      <c r="B301">
        <v>1</v>
      </c>
      <c r="C301" s="1" t="s">
        <v>13</v>
      </c>
      <c r="D301" t="s">
        <v>1</v>
      </c>
      <c r="E301" s="4" t="s">
        <v>96</v>
      </c>
      <c r="F301" t="s">
        <v>2</v>
      </c>
      <c r="G301" t="s">
        <v>3</v>
      </c>
      <c r="H301" s="4" t="s">
        <v>96</v>
      </c>
      <c r="I301" t="s">
        <v>5</v>
      </c>
      <c r="J301" t="s">
        <v>6</v>
      </c>
      <c r="K301" s="4" t="s">
        <v>319</v>
      </c>
      <c r="L301" t="s">
        <v>7</v>
      </c>
      <c r="M301" t="s">
        <v>8</v>
      </c>
      <c r="N301" t="str">
        <f t="shared" si="5"/>
        <v>&lt;item no="1"&gt;&lt;img&gt;BUB3S90-B1.jpg&lt;/img&gt;&lt;usercode&gt;BUB3S90-B1&lt;/usercode&gt;&lt;desc&gt;三抽底柜&lt;/desc&gt;&lt;/item&gt;</v>
      </c>
    </row>
    <row r="302" spans="1:14" ht="27">
      <c r="A302" t="s">
        <v>0</v>
      </c>
      <c r="B302">
        <v>1</v>
      </c>
      <c r="C302" s="1" t="s">
        <v>13</v>
      </c>
      <c r="D302" t="s">
        <v>1</v>
      </c>
      <c r="E302" s="4" t="s">
        <v>97</v>
      </c>
      <c r="F302" t="s">
        <v>2</v>
      </c>
      <c r="G302" t="s">
        <v>3</v>
      </c>
      <c r="H302" s="4" t="s">
        <v>97</v>
      </c>
      <c r="I302" t="s">
        <v>5</v>
      </c>
      <c r="J302" t="s">
        <v>6</v>
      </c>
      <c r="K302" s="4" t="s">
        <v>319</v>
      </c>
      <c r="L302" t="s">
        <v>7</v>
      </c>
      <c r="M302" t="s">
        <v>8</v>
      </c>
      <c r="N302" t="str">
        <f t="shared" si="5"/>
        <v>&lt;item no="1"&gt;&lt;img&gt;BUB3S100-B1.jpg&lt;/img&gt;&lt;usercode&gt;BUB3S100-B1&lt;/usercode&gt;&lt;desc&gt;三抽底柜&lt;/desc&gt;&lt;/item&gt;</v>
      </c>
    </row>
    <row r="303" spans="1:14" ht="27">
      <c r="A303" t="s">
        <v>0</v>
      </c>
      <c r="B303">
        <v>1</v>
      </c>
      <c r="C303" s="1" t="s">
        <v>13</v>
      </c>
      <c r="D303" t="s">
        <v>1</v>
      </c>
      <c r="E303" s="4" t="s">
        <v>98</v>
      </c>
      <c r="F303" t="s">
        <v>2</v>
      </c>
      <c r="G303" t="s">
        <v>3</v>
      </c>
      <c r="H303" s="4" t="s">
        <v>98</v>
      </c>
      <c r="I303" t="s">
        <v>5</v>
      </c>
      <c r="J303" t="s">
        <v>6</v>
      </c>
      <c r="K303" s="4" t="s">
        <v>319</v>
      </c>
      <c r="L303" t="s">
        <v>7</v>
      </c>
      <c r="M303" t="s">
        <v>8</v>
      </c>
      <c r="N303" t="str">
        <f t="shared" si="5"/>
        <v>&lt;item no="1"&gt;&lt;img&gt;BUB3S120-B1.jpg&lt;/img&gt;&lt;usercode&gt;BUB3S120-B1&lt;/usercode&gt;&lt;desc&gt;三抽底柜&lt;/desc&gt;&lt;/item&gt;</v>
      </c>
    </row>
    <row r="304" spans="1:14" ht="27">
      <c r="A304" t="s">
        <v>0</v>
      </c>
      <c r="B304">
        <v>1</v>
      </c>
      <c r="C304" s="1" t="s">
        <v>13</v>
      </c>
      <c r="D304" t="s">
        <v>1</v>
      </c>
      <c r="E304" s="4" t="s">
        <v>99</v>
      </c>
      <c r="F304" t="s">
        <v>2</v>
      </c>
      <c r="G304" t="s">
        <v>3</v>
      </c>
      <c r="H304" s="4" t="s">
        <v>99</v>
      </c>
      <c r="I304" t="s">
        <v>5</v>
      </c>
      <c r="J304" t="s">
        <v>6</v>
      </c>
      <c r="K304" s="4" t="s">
        <v>320</v>
      </c>
      <c r="L304" t="s">
        <v>7</v>
      </c>
      <c r="M304" t="s">
        <v>8</v>
      </c>
      <c r="N304" t="str">
        <f t="shared" si="5"/>
        <v>&lt;item no="1"&gt;&lt;img&gt;BU4S50-B1.jpg&lt;/img&gt;&lt;usercode&gt;BU4S50-B1&lt;/usercode&gt;&lt;desc&gt;四抽底柜&lt;/desc&gt;&lt;/item&gt;</v>
      </c>
    </row>
    <row r="305" spans="1:14" ht="27">
      <c r="A305" t="s">
        <v>0</v>
      </c>
      <c r="B305">
        <v>1</v>
      </c>
      <c r="C305" s="1" t="s">
        <v>13</v>
      </c>
      <c r="D305" t="s">
        <v>1</v>
      </c>
      <c r="E305" s="4" t="s">
        <v>100</v>
      </c>
      <c r="F305" t="s">
        <v>2</v>
      </c>
      <c r="G305" t="s">
        <v>3</v>
      </c>
      <c r="H305" s="4" t="s">
        <v>100</v>
      </c>
      <c r="I305" t="s">
        <v>5</v>
      </c>
      <c r="J305" t="s">
        <v>6</v>
      </c>
      <c r="K305" s="4" t="s">
        <v>320</v>
      </c>
      <c r="L305" t="s">
        <v>7</v>
      </c>
      <c r="M305" t="s">
        <v>8</v>
      </c>
      <c r="N305" t="str">
        <f t="shared" si="5"/>
        <v>&lt;item no="1"&gt;&lt;img&gt;BU4S60-B1.jpg&lt;/img&gt;&lt;usercode&gt;BU4S60-B1&lt;/usercode&gt;&lt;desc&gt;四抽底柜&lt;/desc&gt;&lt;/item&gt;</v>
      </c>
    </row>
    <row r="306" spans="1:14" ht="27">
      <c r="A306" t="s">
        <v>0</v>
      </c>
      <c r="B306">
        <v>1</v>
      </c>
      <c r="C306" s="1" t="s">
        <v>13</v>
      </c>
      <c r="D306" t="s">
        <v>1</v>
      </c>
      <c r="E306" s="4" t="s">
        <v>101</v>
      </c>
      <c r="F306" t="s">
        <v>2</v>
      </c>
      <c r="G306" t="s">
        <v>3</v>
      </c>
      <c r="H306" s="4" t="s">
        <v>101</v>
      </c>
      <c r="I306" t="s">
        <v>5</v>
      </c>
      <c r="J306" t="s">
        <v>6</v>
      </c>
      <c r="K306" s="4" t="s">
        <v>320</v>
      </c>
      <c r="L306" t="s">
        <v>7</v>
      </c>
      <c r="M306" t="s">
        <v>8</v>
      </c>
      <c r="N306" t="str">
        <f t="shared" si="5"/>
        <v>&lt;item no="1"&gt;&lt;img&gt;BU4S70-B1.jpg&lt;/img&gt;&lt;usercode&gt;BU4S70-B1&lt;/usercode&gt;&lt;desc&gt;四抽底柜&lt;/desc&gt;&lt;/item&gt;</v>
      </c>
    </row>
    <row r="307" spans="1:14" ht="27">
      <c r="A307" t="s">
        <v>0</v>
      </c>
      <c r="B307">
        <v>1</v>
      </c>
      <c r="C307" s="1" t="s">
        <v>13</v>
      </c>
      <c r="D307" t="s">
        <v>1</v>
      </c>
      <c r="E307" s="4" t="s">
        <v>102</v>
      </c>
      <c r="F307" t="s">
        <v>2</v>
      </c>
      <c r="G307" t="s">
        <v>3</v>
      </c>
      <c r="H307" s="4" t="s">
        <v>102</v>
      </c>
      <c r="I307" t="s">
        <v>5</v>
      </c>
      <c r="J307" t="s">
        <v>6</v>
      </c>
      <c r="K307" s="4" t="s">
        <v>320</v>
      </c>
      <c r="L307" t="s">
        <v>7</v>
      </c>
      <c r="M307" t="s">
        <v>8</v>
      </c>
      <c r="N307" t="str">
        <f t="shared" si="5"/>
        <v>&lt;item no="1"&gt;&lt;img&gt;BU4S80-B1.jpg&lt;/img&gt;&lt;usercode&gt;BU4S80-B1&lt;/usercode&gt;&lt;desc&gt;四抽底柜&lt;/desc&gt;&lt;/item&gt;</v>
      </c>
    </row>
    <row r="308" spans="1:14" ht="27">
      <c r="A308" t="s">
        <v>0</v>
      </c>
      <c r="B308">
        <v>1</v>
      </c>
      <c r="C308" s="1" t="s">
        <v>13</v>
      </c>
      <c r="D308" t="s">
        <v>1</v>
      </c>
      <c r="E308" s="4" t="s">
        <v>103</v>
      </c>
      <c r="F308" t="s">
        <v>2</v>
      </c>
      <c r="G308" t="s">
        <v>3</v>
      </c>
      <c r="H308" s="4" t="s">
        <v>103</v>
      </c>
      <c r="I308" t="s">
        <v>5</v>
      </c>
      <c r="J308" t="s">
        <v>6</v>
      </c>
      <c r="K308" s="4" t="s">
        <v>320</v>
      </c>
      <c r="L308" t="s">
        <v>7</v>
      </c>
      <c r="M308" t="s">
        <v>8</v>
      </c>
      <c r="N308" t="str">
        <f t="shared" si="5"/>
        <v>&lt;item no="1"&gt;&lt;img&gt;BU4S90-B1.jpg&lt;/img&gt;&lt;usercode&gt;BU4S90-B1&lt;/usercode&gt;&lt;desc&gt;四抽底柜&lt;/desc&gt;&lt;/item&gt;</v>
      </c>
    </row>
    <row r="309" spans="1:14" ht="27">
      <c r="A309" t="s">
        <v>0</v>
      </c>
      <c r="B309">
        <v>1</v>
      </c>
      <c r="C309" s="1" t="s">
        <v>13</v>
      </c>
      <c r="D309" t="s">
        <v>1</v>
      </c>
      <c r="E309" s="4" t="s">
        <v>104</v>
      </c>
      <c r="F309" t="s">
        <v>2</v>
      </c>
      <c r="G309" t="s">
        <v>3</v>
      </c>
      <c r="H309" s="4" t="s">
        <v>104</v>
      </c>
      <c r="I309" t="s">
        <v>5</v>
      </c>
      <c r="J309" t="s">
        <v>6</v>
      </c>
      <c r="K309" s="4" t="s">
        <v>320</v>
      </c>
      <c r="L309" t="s">
        <v>7</v>
      </c>
      <c r="M309" t="s">
        <v>8</v>
      </c>
      <c r="N309" t="str">
        <f t="shared" si="5"/>
        <v>&lt;item no="1"&gt;&lt;img&gt;BU4S100-B1.jpg&lt;/img&gt;&lt;usercode&gt;BU4S100-B1&lt;/usercode&gt;&lt;desc&gt;四抽底柜&lt;/desc&gt;&lt;/item&gt;</v>
      </c>
    </row>
    <row r="310" spans="1:14" ht="27">
      <c r="A310" t="s">
        <v>0</v>
      </c>
      <c r="B310">
        <v>1</v>
      </c>
      <c r="C310" s="1" t="s">
        <v>13</v>
      </c>
      <c r="D310" t="s">
        <v>1</v>
      </c>
      <c r="E310" s="4" t="s">
        <v>105</v>
      </c>
      <c r="F310" t="s">
        <v>2</v>
      </c>
      <c r="G310" t="s">
        <v>3</v>
      </c>
      <c r="H310" s="4" t="s">
        <v>105</v>
      </c>
      <c r="I310" t="s">
        <v>5</v>
      </c>
      <c r="J310" t="s">
        <v>6</v>
      </c>
      <c r="K310" s="4" t="s">
        <v>320</v>
      </c>
      <c r="L310" t="s">
        <v>7</v>
      </c>
      <c r="M310" t="s">
        <v>8</v>
      </c>
      <c r="N310" t="str">
        <f t="shared" si="5"/>
        <v>&lt;item no="1"&gt;&lt;img&gt;BUB4S50-B1.jpg&lt;/img&gt;&lt;usercode&gt;BUB4S50-B1&lt;/usercode&gt;&lt;desc&gt;四抽底柜&lt;/desc&gt;&lt;/item&gt;</v>
      </c>
    </row>
    <row r="311" spans="1:14" ht="27">
      <c r="A311" t="s">
        <v>0</v>
      </c>
      <c r="B311">
        <v>1</v>
      </c>
      <c r="C311" s="1" t="s">
        <v>13</v>
      </c>
      <c r="D311" t="s">
        <v>1</v>
      </c>
      <c r="E311" s="4" t="s">
        <v>106</v>
      </c>
      <c r="F311" t="s">
        <v>2</v>
      </c>
      <c r="G311" t="s">
        <v>3</v>
      </c>
      <c r="H311" s="4" t="s">
        <v>106</v>
      </c>
      <c r="I311" t="s">
        <v>5</v>
      </c>
      <c r="J311" t="s">
        <v>6</v>
      </c>
      <c r="K311" s="4" t="s">
        <v>320</v>
      </c>
      <c r="L311" t="s">
        <v>7</v>
      </c>
      <c r="M311" t="s">
        <v>8</v>
      </c>
      <c r="N311" t="str">
        <f t="shared" si="5"/>
        <v>&lt;item no="1"&gt;&lt;img&gt;BUB4S60-B1.jpg&lt;/img&gt;&lt;usercode&gt;BUB4S60-B1&lt;/usercode&gt;&lt;desc&gt;四抽底柜&lt;/desc&gt;&lt;/item&gt;</v>
      </c>
    </row>
    <row r="312" spans="1:14" ht="27">
      <c r="A312" t="s">
        <v>0</v>
      </c>
      <c r="B312">
        <v>1</v>
      </c>
      <c r="C312" s="1" t="s">
        <v>13</v>
      </c>
      <c r="D312" t="s">
        <v>1</v>
      </c>
      <c r="E312" s="4" t="s">
        <v>107</v>
      </c>
      <c r="F312" t="s">
        <v>2</v>
      </c>
      <c r="G312" t="s">
        <v>3</v>
      </c>
      <c r="H312" s="4" t="s">
        <v>107</v>
      </c>
      <c r="I312" t="s">
        <v>5</v>
      </c>
      <c r="J312" t="s">
        <v>6</v>
      </c>
      <c r="K312" s="4" t="s">
        <v>320</v>
      </c>
      <c r="L312" t="s">
        <v>7</v>
      </c>
      <c r="M312" t="s">
        <v>8</v>
      </c>
      <c r="N312" t="str">
        <f t="shared" si="5"/>
        <v>&lt;item no="1"&gt;&lt;img&gt;BUB4S70-B1.jpg&lt;/img&gt;&lt;usercode&gt;BUB4S70-B1&lt;/usercode&gt;&lt;desc&gt;四抽底柜&lt;/desc&gt;&lt;/item&gt;</v>
      </c>
    </row>
    <row r="313" spans="1:14" ht="27">
      <c r="A313" t="s">
        <v>0</v>
      </c>
      <c r="B313">
        <v>1</v>
      </c>
      <c r="C313" s="1" t="s">
        <v>13</v>
      </c>
      <c r="D313" t="s">
        <v>1</v>
      </c>
      <c r="E313" s="4" t="s">
        <v>108</v>
      </c>
      <c r="F313" t="s">
        <v>2</v>
      </c>
      <c r="G313" t="s">
        <v>3</v>
      </c>
      <c r="H313" s="4" t="s">
        <v>108</v>
      </c>
      <c r="I313" t="s">
        <v>5</v>
      </c>
      <c r="J313" t="s">
        <v>6</v>
      </c>
      <c r="K313" s="4" t="s">
        <v>320</v>
      </c>
      <c r="L313" t="s">
        <v>7</v>
      </c>
      <c r="M313" t="s">
        <v>8</v>
      </c>
      <c r="N313" t="str">
        <f t="shared" si="5"/>
        <v>&lt;item no="1"&gt;&lt;img&gt;BUB4S80-B1.jpg&lt;/img&gt;&lt;usercode&gt;BUB4S80-B1&lt;/usercode&gt;&lt;desc&gt;四抽底柜&lt;/desc&gt;&lt;/item&gt;</v>
      </c>
    </row>
    <row r="314" spans="1:14" ht="27">
      <c r="A314" t="s">
        <v>0</v>
      </c>
      <c r="B314">
        <v>1</v>
      </c>
      <c r="C314" s="1" t="s">
        <v>13</v>
      </c>
      <c r="D314" t="s">
        <v>1</v>
      </c>
      <c r="E314" s="4" t="s">
        <v>109</v>
      </c>
      <c r="F314" t="s">
        <v>2</v>
      </c>
      <c r="G314" t="s">
        <v>3</v>
      </c>
      <c r="H314" s="4" t="s">
        <v>109</v>
      </c>
      <c r="I314" t="s">
        <v>5</v>
      </c>
      <c r="J314" t="s">
        <v>6</v>
      </c>
      <c r="K314" s="4" t="s">
        <v>320</v>
      </c>
      <c r="L314" t="s">
        <v>7</v>
      </c>
      <c r="M314" t="s">
        <v>8</v>
      </c>
      <c r="N314" t="str">
        <f t="shared" si="5"/>
        <v>&lt;item no="1"&gt;&lt;img&gt;BUB4S90-B1.jpg&lt;/img&gt;&lt;usercode&gt;BUB4S90-B1&lt;/usercode&gt;&lt;desc&gt;四抽底柜&lt;/desc&gt;&lt;/item&gt;</v>
      </c>
    </row>
    <row r="315" spans="1:14" ht="27">
      <c r="A315" t="s">
        <v>0</v>
      </c>
      <c r="B315">
        <v>1</v>
      </c>
      <c r="C315" s="1" t="s">
        <v>13</v>
      </c>
      <c r="D315" t="s">
        <v>1</v>
      </c>
      <c r="E315" s="4" t="s">
        <v>110</v>
      </c>
      <c r="F315" t="s">
        <v>2</v>
      </c>
      <c r="G315" t="s">
        <v>3</v>
      </c>
      <c r="H315" s="4" t="s">
        <v>110</v>
      </c>
      <c r="I315" t="s">
        <v>5</v>
      </c>
      <c r="J315" t="s">
        <v>6</v>
      </c>
      <c r="K315" s="4" t="s">
        <v>320</v>
      </c>
      <c r="L315" t="s">
        <v>7</v>
      </c>
      <c r="M315" t="s">
        <v>8</v>
      </c>
      <c r="N315" t="str">
        <f t="shared" si="5"/>
        <v>&lt;item no="1"&gt;&lt;img&gt;BUB4S100-B1.jpg&lt;/img&gt;&lt;usercode&gt;BUB4S100-B1&lt;/usercode&gt;&lt;desc&gt;四抽底柜&lt;/desc&gt;&lt;/item&gt;</v>
      </c>
    </row>
    <row r="316" spans="1:14" ht="27">
      <c r="A316" t="s">
        <v>0</v>
      </c>
      <c r="B316">
        <v>1</v>
      </c>
      <c r="C316" s="1" t="s">
        <v>13</v>
      </c>
      <c r="D316" t="s">
        <v>1</v>
      </c>
      <c r="E316" s="4" t="s">
        <v>111</v>
      </c>
      <c r="F316" t="s">
        <v>2</v>
      </c>
      <c r="G316" t="s">
        <v>3</v>
      </c>
      <c r="H316" s="4" t="s">
        <v>111</v>
      </c>
      <c r="I316" t="s">
        <v>5</v>
      </c>
      <c r="J316" t="s">
        <v>6</v>
      </c>
      <c r="K316" s="4" t="s">
        <v>321</v>
      </c>
      <c r="L316" t="s">
        <v>7</v>
      </c>
      <c r="M316" t="s">
        <v>8</v>
      </c>
      <c r="N316" t="str">
        <f t="shared" si="5"/>
        <v>&lt;item no="1"&gt;&lt;img&gt;BU5S45-B1.jpg&lt;/img&gt;&lt;usercode&gt;BU5S45-B1&lt;/usercode&gt;&lt;desc&gt;五抽底柜&lt;/desc&gt;&lt;/item&gt;</v>
      </c>
    </row>
    <row r="317" spans="1:14" ht="27">
      <c r="A317" t="s">
        <v>0</v>
      </c>
      <c r="B317">
        <v>1</v>
      </c>
      <c r="C317" s="1" t="s">
        <v>13</v>
      </c>
      <c r="D317" t="s">
        <v>1</v>
      </c>
      <c r="E317" s="4" t="s">
        <v>112</v>
      </c>
      <c r="F317" t="s">
        <v>2</v>
      </c>
      <c r="G317" t="s">
        <v>3</v>
      </c>
      <c r="H317" s="4" t="s">
        <v>112</v>
      </c>
      <c r="I317" t="s">
        <v>5</v>
      </c>
      <c r="J317" t="s">
        <v>6</v>
      </c>
      <c r="K317" s="4" t="s">
        <v>321</v>
      </c>
      <c r="L317" t="s">
        <v>7</v>
      </c>
      <c r="M317" t="s">
        <v>8</v>
      </c>
      <c r="N317" t="str">
        <f t="shared" si="5"/>
        <v>&lt;item no="1"&gt;&lt;img&gt;BU5S50-B1.jpg&lt;/img&gt;&lt;usercode&gt;BU5S50-B1&lt;/usercode&gt;&lt;desc&gt;五抽底柜&lt;/desc&gt;&lt;/item&gt;</v>
      </c>
    </row>
    <row r="318" spans="1:14" ht="27">
      <c r="A318" t="s">
        <v>0</v>
      </c>
      <c r="B318">
        <v>1</v>
      </c>
      <c r="C318" s="1" t="s">
        <v>13</v>
      </c>
      <c r="D318" t="s">
        <v>1</v>
      </c>
      <c r="E318" s="4" t="s">
        <v>113</v>
      </c>
      <c r="F318" t="s">
        <v>2</v>
      </c>
      <c r="G318" t="s">
        <v>3</v>
      </c>
      <c r="H318" s="4" t="s">
        <v>113</v>
      </c>
      <c r="I318" t="s">
        <v>5</v>
      </c>
      <c r="J318" t="s">
        <v>6</v>
      </c>
      <c r="K318" s="4" t="s">
        <v>321</v>
      </c>
      <c r="L318" t="s">
        <v>7</v>
      </c>
      <c r="M318" t="s">
        <v>8</v>
      </c>
      <c r="N318" t="str">
        <f t="shared" si="5"/>
        <v>&lt;item no="1"&gt;&lt;img&gt;BU5S60-B1.jpg&lt;/img&gt;&lt;usercode&gt;BU5S60-B1&lt;/usercode&gt;&lt;desc&gt;五抽底柜&lt;/desc&gt;&lt;/item&gt;</v>
      </c>
    </row>
    <row r="319" spans="1:14">
      <c r="A319" t="s">
        <v>0</v>
      </c>
      <c r="B319">
        <v>1</v>
      </c>
      <c r="C319" s="1" t="s">
        <v>13</v>
      </c>
      <c r="D319" t="s">
        <v>1</v>
      </c>
      <c r="E319" s="4" t="s">
        <v>114</v>
      </c>
      <c r="F319" t="s">
        <v>2</v>
      </c>
      <c r="G319" t="s">
        <v>3</v>
      </c>
      <c r="H319" s="4" t="s">
        <v>114</v>
      </c>
      <c r="I319" t="s">
        <v>5</v>
      </c>
      <c r="J319" t="s">
        <v>6</v>
      </c>
      <c r="K319" s="4" t="s">
        <v>322</v>
      </c>
      <c r="L319" t="s">
        <v>7</v>
      </c>
      <c r="M319" t="s">
        <v>8</v>
      </c>
      <c r="N319" t="str">
        <f t="shared" si="5"/>
        <v>&lt;item no="1"&gt;&lt;img&gt;BUG50-B1.jpg&lt;/img&gt;&lt;usercode&gt;BUG50-B1&lt;/usercode&gt;&lt;desc&gt;玻璃抽屉底柜&lt;/desc&gt;&lt;/item&gt;</v>
      </c>
    </row>
    <row r="320" spans="1:14">
      <c r="A320" t="s">
        <v>0</v>
      </c>
      <c r="B320">
        <v>1</v>
      </c>
      <c r="C320" s="1" t="s">
        <v>13</v>
      </c>
      <c r="D320" t="s">
        <v>1</v>
      </c>
      <c r="E320" s="4" t="s">
        <v>115</v>
      </c>
      <c r="F320" t="s">
        <v>2</v>
      </c>
      <c r="G320" t="s">
        <v>3</v>
      </c>
      <c r="H320" s="4" t="s">
        <v>115</v>
      </c>
      <c r="I320" t="s">
        <v>5</v>
      </c>
      <c r="J320" t="s">
        <v>6</v>
      </c>
      <c r="K320" s="4" t="s">
        <v>322</v>
      </c>
      <c r="L320" t="s">
        <v>7</v>
      </c>
      <c r="M320" t="s">
        <v>8</v>
      </c>
      <c r="N320" t="str">
        <f t="shared" si="5"/>
        <v>&lt;item no="1"&gt;&lt;img&gt;BUG60-B1.jpg&lt;/img&gt;&lt;usercode&gt;BUG60-B1&lt;/usercode&gt;&lt;desc&gt;玻璃抽屉底柜&lt;/desc&gt;&lt;/item&gt;</v>
      </c>
    </row>
    <row r="321" spans="1:14" ht="27">
      <c r="A321" t="s">
        <v>0</v>
      </c>
      <c r="B321">
        <v>1</v>
      </c>
      <c r="C321" s="1" t="s">
        <v>13</v>
      </c>
      <c r="D321" t="s">
        <v>1</v>
      </c>
      <c r="E321" s="4" t="s">
        <v>116</v>
      </c>
      <c r="F321" t="s">
        <v>2</v>
      </c>
      <c r="G321" t="s">
        <v>3</v>
      </c>
      <c r="H321" s="4" t="s">
        <v>116</v>
      </c>
      <c r="I321" t="s">
        <v>5</v>
      </c>
      <c r="J321" t="s">
        <v>6</v>
      </c>
      <c r="K321" s="4" t="s">
        <v>323</v>
      </c>
      <c r="L321" t="s">
        <v>7</v>
      </c>
      <c r="M321" t="s">
        <v>8</v>
      </c>
      <c r="N321" t="str">
        <f t="shared" si="5"/>
        <v>&lt;item no="1"&gt;&lt;img&gt;BUGA50-B1.jpg&lt;/img&gt;&lt;usercode&gt;BUGA50-B1&lt;/usercode&gt;&lt;desc&gt;铝框玻璃抽屉底柜&lt;/desc&gt;&lt;/item&gt;</v>
      </c>
    </row>
    <row r="322" spans="1:14" ht="27">
      <c r="A322" t="s">
        <v>0</v>
      </c>
      <c r="B322">
        <v>1</v>
      </c>
      <c r="C322" s="1" t="s">
        <v>13</v>
      </c>
      <c r="D322" t="s">
        <v>1</v>
      </c>
      <c r="E322" s="4" t="s">
        <v>117</v>
      </c>
      <c r="F322" t="s">
        <v>2</v>
      </c>
      <c r="G322" t="s">
        <v>3</v>
      </c>
      <c r="H322" s="4" t="s">
        <v>117</v>
      </c>
      <c r="I322" t="s">
        <v>5</v>
      </c>
      <c r="J322" t="s">
        <v>6</v>
      </c>
      <c r="K322" s="4" t="s">
        <v>323</v>
      </c>
      <c r="L322" t="s">
        <v>7</v>
      </c>
      <c r="M322" t="s">
        <v>8</v>
      </c>
      <c r="N322" t="str">
        <f t="shared" si="5"/>
        <v>&lt;item no="1"&gt;&lt;img&gt;BUGA60-B1.jpg&lt;/img&gt;&lt;usercode&gt;BUGA60-B1&lt;/usercode&gt;&lt;desc&gt;铝框玻璃抽屉底柜&lt;/desc&gt;&lt;/item&gt;</v>
      </c>
    </row>
    <row r="323" spans="1:14" ht="27">
      <c r="A323" t="s">
        <v>0</v>
      </c>
      <c r="B323">
        <v>1</v>
      </c>
      <c r="C323" s="1" t="s">
        <v>13</v>
      </c>
      <c r="D323" t="s">
        <v>1</v>
      </c>
      <c r="E323" s="4" t="s">
        <v>118</v>
      </c>
      <c r="F323" t="s">
        <v>2</v>
      </c>
      <c r="G323" t="s">
        <v>3</v>
      </c>
      <c r="H323" s="4" t="s">
        <v>118</v>
      </c>
      <c r="I323" t="s">
        <v>5</v>
      </c>
      <c r="J323" t="s">
        <v>6</v>
      </c>
      <c r="K323" s="4" t="s">
        <v>324</v>
      </c>
      <c r="L323" t="s">
        <v>7</v>
      </c>
      <c r="M323" t="s">
        <v>8</v>
      </c>
      <c r="N323" t="str">
        <f t="shared" si="5"/>
        <v>&lt;item no="1"&gt;&lt;img&gt;BUIS45-B1.jpg&lt;/img&gt;&lt;usercode&gt;BUIS45-B1&lt;/usercode&gt;&lt;desc&gt;内置抽屉底柜&lt;/desc&gt;&lt;/item&gt;</v>
      </c>
    </row>
    <row r="324" spans="1:14" ht="27">
      <c r="A324" t="s">
        <v>0</v>
      </c>
      <c r="B324">
        <v>1</v>
      </c>
      <c r="C324" s="1" t="s">
        <v>13</v>
      </c>
      <c r="D324" t="s">
        <v>1</v>
      </c>
      <c r="E324" s="4" t="s">
        <v>119</v>
      </c>
      <c r="F324" t="s">
        <v>2</v>
      </c>
      <c r="G324" t="s">
        <v>3</v>
      </c>
      <c r="H324" s="4" t="s">
        <v>119</v>
      </c>
      <c r="I324" t="s">
        <v>5</v>
      </c>
      <c r="J324" t="s">
        <v>6</v>
      </c>
      <c r="K324" s="4" t="s">
        <v>324</v>
      </c>
      <c r="L324" t="s">
        <v>7</v>
      </c>
      <c r="M324" t="s">
        <v>8</v>
      </c>
      <c r="N324" t="str">
        <f t="shared" ref="N324:N387" si="6">A324&amp;B324&amp;C324&amp;D324&amp;E324&amp;F324&amp;G324&amp;H324&amp;I324&amp;J324&amp;K324&amp;L324&amp;M324</f>
        <v>&lt;item no="1"&gt;&lt;img&gt;BUIS50-B1.jpg&lt;/img&gt;&lt;usercode&gt;BUIS50-B1&lt;/usercode&gt;&lt;desc&gt;内置抽屉底柜&lt;/desc&gt;&lt;/item&gt;</v>
      </c>
    </row>
    <row r="325" spans="1:14" ht="27">
      <c r="A325" t="s">
        <v>0</v>
      </c>
      <c r="B325">
        <v>1</v>
      </c>
      <c r="C325" s="1" t="s">
        <v>13</v>
      </c>
      <c r="D325" t="s">
        <v>1</v>
      </c>
      <c r="E325" s="4" t="s">
        <v>120</v>
      </c>
      <c r="F325" t="s">
        <v>2</v>
      </c>
      <c r="G325" t="s">
        <v>3</v>
      </c>
      <c r="H325" s="4" t="s">
        <v>120</v>
      </c>
      <c r="I325" t="s">
        <v>5</v>
      </c>
      <c r="J325" t="s">
        <v>6</v>
      </c>
      <c r="K325" s="4" t="s">
        <v>324</v>
      </c>
      <c r="L325" t="s">
        <v>7</v>
      </c>
      <c r="M325" t="s">
        <v>8</v>
      </c>
      <c r="N325" t="str">
        <f t="shared" si="6"/>
        <v>&lt;item no="1"&gt;&lt;img&gt;BUIS60-B1.jpg&lt;/img&gt;&lt;usercode&gt;BUIS60-B1&lt;/usercode&gt;&lt;desc&gt;内置抽屉底柜&lt;/desc&gt;&lt;/item&gt;</v>
      </c>
    </row>
    <row r="326" spans="1:14" ht="27">
      <c r="A326" t="s">
        <v>0</v>
      </c>
      <c r="B326">
        <v>1</v>
      </c>
      <c r="C326" s="1" t="s">
        <v>13</v>
      </c>
      <c r="D326" t="s">
        <v>1</v>
      </c>
      <c r="E326" s="4" t="s">
        <v>121</v>
      </c>
      <c r="F326" t="s">
        <v>2</v>
      </c>
      <c r="G326" t="s">
        <v>3</v>
      </c>
      <c r="H326" s="4" t="s">
        <v>121</v>
      </c>
      <c r="I326" t="s">
        <v>5</v>
      </c>
      <c r="J326" t="s">
        <v>6</v>
      </c>
      <c r="K326" s="4" t="s">
        <v>325</v>
      </c>
      <c r="L326" t="s">
        <v>7</v>
      </c>
      <c r="M326" t="s">
        <v>8</v>
      </c>
      <c r="N326" t="str">
        <f t="shared" si="6"/>
        <v>&lt;item no="1"&gt;&lt;img&gt;BUIB50-B1.jpg&lt;/img&gt;&lt;usercode&gt;BUIB50-B1&lt;/usercode&gt;&lt;desc&gt;一抽二拉篮底柜&lt;/desc&gt;&lt;/item&gt;</v>
      </c>
    </row>
    <row r="327" spans="1:14" ht="27">
      <c r="A327" t="s">
        <v>0</v>
      </c>
      <c r="B327">
        <v>1</v>
      </c>
      <c r="C327" s="1" t="s">
        <v>13</v>
      </c>
      <c r="D327" t="s">
        <v>1</v>
      </c>
      <c r="E327" s="4" t="s">
        <v>122</v>
      </c>
      <c r="F327" t="s">
        <v>2</v>
      </c>
      <c r="G327" t="s">
        <v>3</v>
      </c>
      <c r="H327" s="4" t="s">
        <v>122</v>
      </c>
      <c r="I327" t="s">
        <v>5</v>
      </c>
      <c r="J327" t="s">
        <v>6</v>
      </c>
      <c r="K327" s="4" t="s">
        <v>325</v>
      </c>
      <c r="L327" t="s">
        <v>7</v>
      </c>
      <c r="M327" t="s">
        <v>8</v>
      </c>
      <c r="N327" t="str">
        <f t="shared" si="6"/>
        <v>&lt;item no="1"&gt;&lt;img&gt;BUIB60-B1.jpg&lt;/img&gt;&lt;usercode&gt;BUIB60-B1&lt;/usercode&gt;&lt;desc&gt;一抽二拉篮底柜&lt;/desc&gt;&lt;/item&gt;</v>
      </c>
    </row>
    <row r="328" spans="1:14" ht="27">
      <c r="A328" t="s">
        <v>0</v>
      </c>
      <c r="B328">
        <v>1</v>
      </c>
      <c r="C328" s="1" t="s">
        <v>13</v>
      </c>
      <c r="D328" t="s">
        <v>1</v>
      </c>
      <c r="E328" s="4" t="s">
        <v>123</v>
      </c>
      <c r="F328" t="s">
        <v>2</v>
      </c>
      <c r="G328" t="s">
        <v>3</v>
      </c>
      <c r="H328" s="4" t="s">
        <v>123</v>
      </c>
      <c r="I328" t="s">
        <v>5</v>
      </c>
      <c r="J328" t="s">
        <v>6</v>
      </c>
      <c r="K328" s="4" t="s">
        <v>325</v>
      </c>
      <c r="L328" t="s">
        <v>7</v>
      </c>
      <c r="M328" t="s">
        <v>8</v>
      </c>
      <c r="N328" t="str">
        <f t="shared" si="6"/>
        <v>&lt;item no="1"&gt;&lt;img&gt;BUIB80-B1.jpg&lt;/img&gt;&lt;usercode&gt;BUIB80-B1&lt;/usercode&gt;&lt;desc&gt;一抽二拉篮底柜&lt;/desc&gt;&lt;/item&gt;</v>
      </c>
    </row>
    <row r="329" spans="1:14" ht="27">
      <c r="A329" t="s">
        <v>0</v>
      </c>
      <c r="B329">
        <v>1</v>
      </c>
      <c r="C329" s="1" t="s">
        <v>13</v>
      </c>
      <c r="D329" t="s">
        <v>1</v>
      </c>
      <c r="E329" s="4" t="s">
        <v>124</v>
      </c>
      <c r="F329" t="s">
        <v>2</v>
      </c>
      <c r="G329" t="s">
        <v>3</v>
      </c>
      <c r="H329" s="4" t="s">
        <v>124</v>
      </c>
      <c r="I329" t="s">
        <v>5</v>
      </c>
      <c r="J329" t="s">
        <v>6</v>
      </c>
      <c r="K329" s="4" t="s">
        <v>325</v>
      </c>
      <c r="L329" t="s">
        <v>7</v>
      </c>
      <c r="M329" t="s">
        <v>8</v>
      </c>
      <c r="N329" t="str">
        <f t="shared" si="6"/>
        <v>&lt;item no="1"&gt;&lt;img&gt;BUIB90-B1.jpg&lt;/img&gt;&lt;usercode&gt;BUIB90-B1&lt;/usercode&gt;&lt;desc&gt;一抽二拉篮底柜&lt;/desc&gt;&lt;/item&gt;</v>
      </c>
    </row>
    <row r="330" spans="1:14">
      <c r="A330" t="s">
        <v>0</v>
      </c>
      <c r="B330">
        <v>1</v>
      </c>
      <c r="C330" s="1" t="s">
        <v>13</v>
      </c>
      <c r="D330" t="s">
        <v>1</v>
      </c>
      <c r="E330" s="4" t="s">
        <v>125</v>
      </c>
      <c r="F330" t="s">
        <v>2</v>
      </c>
      <c r="G330" t="s">
        <v>3</v>
      </c>
      <c r="H330" s="4" t="s">
        <v>125</v>
      </c>
      <c r="I330" t="s">
        <v>5</v>
      </c>
      <c r="J330" t="s">
        <v>6</v>
      </c>
      <c r="K330" s="4" t="s">
        <v>326</v>
      </c>
      <c r="L330" t="s">
        <v>7</v>
      </c>
      <c r="M330" t="s">
        <v>8</v>
      </c>
      <c r="N330" t="str">
        <f t="shared" si="6"/>
        <v>&lt;item no="1"&gt;&lt;img&gt;1240000.jpg&lt;/img&gt;&lt;usercode&gt;1240000&lt;/usercode&gt;&lt;desc&gt;气瓶地柜&lt;/desc&gt;&lt;/item&gt;</v>
      </c>
    </row>
    <row r="331" spans="1:14">
      <c r="A331" t="s">
        <v>0</v>
      </c>
      <c r="B331">
        <v>1</v>
      </c>
      <c r="C331" s="1" t="s">
        <v>13</v>
      </c>
      <c r="D331" t="s">
        <v>1</v>
      </c>
      <c r="E331" s="4" t="s">
        <v>126</v>
      </c>
      <c r="F331" t="s">
        <v>2</v>
      </c>
      <c r="G331" t="s">
        <v>3</v>
      </c>
      <c r="H331" s="4" t="s">
        <v>126</v>
      </c>
      <c r="I331" t="s">
        <v>5</v>
      </c>
      <c r="J331" t="s">
        <v>6</v>
      </c>
      <c r="K331" s="4" t="s">
        <v>326</v>
      </c>
      <c r="L331" t="s">
        <v>7</v>
      </c>
      <c r="M331" t="s">
        <v>8</v>
      </c>
      <c r="N331" t="str">
        <f t="shared" si="6"/>
        <v>&lt;item no="1"&gt;&lt;img&gt;UGB40L.jpg&lt;/img&gt;&lt;usercode&gt;UGB40L&lt;/usercode&gt;&lt;desc&gt;气瓶地柜&lt;/desc&gt;&lt;/item&gt;</v>
      </c>
    </row>
    <row r="332" spans="1:14">
      <c r="A332" t="s">
        <v>0</v>
      </c>
      <c r="B332">
        <v>1</v>
      </c>
      <c r="C332" s="1" t="s">
        <v>13</v>
      </c>
      <c r="D332" t="s">
        <v>1</v>
      </c>
      <c r="E332" s="4" t="s">
        <v>127</v>
      </c>
      <c r="F332" t="s">
        <v>2</v>
      </c>
      <c r="G332" t="s">
        <v>3</v>
      </c>
      <c r="H332" s="4" t="s">
        <v>127</v>
      </c>
      <c r="I332" t="s">
        <v>5</v>
      </c>
      <c r="J332" t="s">
        <v>6</v>
      </c>
      <c r="K332" s="4" t="s">
        <v>326</v>
      </c>
      <c r="L332" t="s">
        <v>7</v>
      </c>
      <c r="M332" t="s">
        <v>8</v>
      </c>
      <c r="N332" t="str">
        <f t="shared" si="6"/>
        <v>&lt;item no="1"&gt;&lt;img&gt;UGB40R.jpg&lt;/img&gt;&lt;usercode&gt;UGB40R&lt;/usercode&gt;&lt;desc&gt;气瓶地柜&lt;/desc&gt;&lt;/item&gt;</v>
      </c>
    </row>
    <row r="333" spans="1:14">
      <c r="A333" t="s">
        <v>0</v>
      </c>
      <c r="B333">
        <v>1</v>
      </c>
      <c r="C333" s="1" t="s">
        <v>13</v>
      </c>
      <c r="D333" t="s">
        <v>1</v>
      </c>
      <c r="E333" s="4" t="s">
        <v>128</v>
      </c>
      <c r="F333" t="s">
        <v>2</v>
      </c>
      <c r="G333" t="s">
        <v>3</v>
      </c>
      <c r="H333" s="4" t="s">
        <v>128</v>
      </c>
      <c r="I333" t="s">
        <v>5</v>
      </c>
      <c r="J333" t="s">
        <v>6</v>
      </c>
      <c r="K333" s="4" t="s">
        <v>327</v>
      </c>
      <c r="L333" t="s">
        <v>7</v>
      </c>
      <c r="M333" t="s">
        <v>8</v>
      </c>
      <c r="N333" t="str">
        <f t="shared" si="6"/>
        <v>&lt;item no="1"&gt;&lt;img&gt;1290000.jpg&lt;/img&gt;&lt;usercode&gt;1290000&lt;/usercode&gt;&lt;desc&gt;嵌入式消毒柜&lt;/desc&gt;&lt;/item&gt;</v>
      </c>
    </row>
    <row r="334" spans="1:14" ht="27">
      <c r="A334" t="s">
        <v>0</v>
      </c>
      <c r="B334">
        <v>1</v>
      </c>
      <c r="C334" s="1" t="s">
        <v>13</v>
      </c>
      <c r="D334" t="s">
        <v>1</v>
      </c>
      <c r="E334" s="4" t="s">
        <v>129</v>
      </c>
      <c r="F334" t="s">
        <v>2</v>
      </c>
      <c r="G334" t="s">
        <v>3</v>
      </c>
      <c r="H334" s="4" t="s">
        <v>129</v>
      </c>
      <c r="I334" t="s">
        <v>5</v>
      </c>
      <c r="J334" t="s">
        <v>6</v>
      </c>
      <c r="K334" s="4" t="s">
        <v>327</v>
      </c>
      <c r="L334" t="s">
        <v>7</v>
      </c>
      <c r="M334" t="s">
        <v>8</v>
      </c>
      <c r="N334" t="str">
        <f t="shared" si="6"/>
        <v>&lt;item no="1"&gt;&lt;img&gt;UMX60-100.jpg&lt;/img&gt;&lt;usercode&gt;UMX60-100&lt;/usercode&gt;&lt;desc&gt;嵌入式消毒柜&lt;/desc&gt;&lt;/item&gt;</v>
      </c>
    </row>
    <row r="335" spans="1:14">
      <c r="A335" t="s">
        <v>0</v>
      </c>
      <c r="B335">
        <v>1</v>
      </c>
      <c r="C335" s="1" t="s">
        <v>13</v>
      </c>
      <c r="D335" t="s">
        <v>1</v>
      </c>
      <c r="E335" s="4" t="s">
        <v>130</v>
      </c>
      <c r="F335" t="s">
        <v>2</v>
      </c>
      <c r="G335" t="s">
        <v>3</v>
      </c>
      <c r="H335" s="4" t="s">
        <v>130</v>
      </c>
      <c r="I335" t="s">
        <v>5</v>
      </c>
      <c r="J335" t="s">
        <v>6</v>
      </c>
      <c r="K335" s="4" t="s">
        <v>327</v>
      </c>
      <c r="L335" t="s">
        <v>7</v>
      </c>
      <c r="M335" t="s">
        <v>8</v>
      </c>
      <c r="N335" t="str">
        <f t="shared" si="6"/>
        <v>&lt;item no="1"&gt;&lt;img&gt;UMX60-50.jpg&lt;/img&gt;&lt;usercode&gt;UMX60-50&lt;/usercode&gt;&lt;desc&gt;嵌入式消毒柜&lt;/desc&gt;&lt;/item&gt;</v>
      </c>
    </row>
    <row r="336" spans="1:14">
      <c r="A336" t="s">
        <v>0</v>
      </c>
      <c r="B336">
        <v>1</v>
      </c>
      <c r="C336" s="1" t="s">
        <v>13</v>
      </c>
      <c r="D336" t="s">
        <v>1</v>
      </c>
      <c r="E336" s="4" t="s">
        <v>131</v>
      </c>
      <c r="F336" t="s">
        <v>2</v>
      </c>
      <c r="G336" t="s">
        <v>3</v>
      </c>
      <c r="H336" s="4" t="s">
        <v>131</v>
      </c>
      <c r="I336" t="s">
        <v>5</v>
      </c>
      <c r="J336" t="s">
        <v>6</v>
      </c>
      <c r="K336" s="4" t="s">
        <v>328</v>
      </c>
      <c r="L336" t="s">
        <v>7</v>
      </c>
      <c r="M336" t="s">
        <v>8</v>
      </c>
      <c r="N336" t="str">
        <f t="shared" si="6"/>
        <v>&lt;item no="1"&gt;&lt;img&gt;BOSB50.jpg&lt;/img&gt;&lt;usercode&gt;BOSB50&lt;/usercode&gt;&lt;desc&gt;藤编抽屉柜&lt;/desc&gt;&lt;/item&gt;</v>
      </c>
    </row>
    <row r="337" spans="1:14">
      <c r="A337" t="s">
        <v>0</v>
      </c>
      <c r="B337">
        <v>1</v>
      </c>
      <c r="C337" s="1" t="s">
        <v>13</v>
      </c>
      <c r="D337" t="s">
        <v>1</v>
      </c>
      <c r="E337" s="4" t="s">
        <v>132</v>
      </c>
      <c r="F337" t="s">
        <v>2</v>
      </c>
      <c r="G337" t="s">
        <v>3</v>
      </c>
      <c r="H337" s="4" t="s">
        <v>132</v>
      </c>
      <c r="I337" t="s">
        <v>5</v>
      </c>
      <c r="J337" t="s">
        <v>6</v>
      </c>
      <c r="K337" s="4" t="s">
        <v>329</v>
      </c>
      <c r="L337" t="s">
        <v>7</v>
      </c>
      <c r="M337" t="s">
        <v>8</v>
      </c>
      <c r="N337" t="str">
        <f t="shared" si="6"/>
        <v>&lt;item no="1"&gt;&lt;img&gt;1180000.jpg&lt;/img&gt;&lt;usercode&gt;1180000&lt;/usercode&gt;&lt;desc&gt;二拉篮地柜&lt;/desc&gt;&lt;/item&gt;</v>
      </c>
    </row>
    <row r="338" spans="1:14">
      <c r="A338" t="s">
        <v>0</v>
      </c>
      <c r="B338">
        <v>1</v>
      </c>
      <c r="C338" s="1" t="s">
        <v>13</v>
      </c>
      <c r="D338" t="s">
        <v>1</v>
      </c>
      <c r="E338" s="4" t="s">
        <v>133</v>
      </c>
      <c r="F338" t="s">
        <v>2</v>
      </c>
      <c r="G338" t="s">
        <v>3</v>
      </c>
      <c r="H338" s="4" t="s">
        <v>133</v>
      </c>
      <c r="I338" t="s">
        <v>5</v>
      </c>
      <c r="J338" t="s">
        <v>6</v>
      </c>
      <c r="K338" s="4" t="s">
        <v>329</v>
      </c>
      <c r="L338" t="s">
        <v>7</v>
      </c>
      <c r="M338" t="s">
        <v>8</v>
      </c>
      <c r="N338" t="str">
        <f t="shared" si="6"/>
        <v>&lt;item no="1"&gt;&lt;img&gt;UI2S45.jpg&lt;/img&gt;&lt;usercode&gt;UI2S45&lt;/usercode&gt;&lt;desc&gt;二拉篮地柜&lt;/desc&gt;&lt;/item&gt;</v>
      </c>
    </row>
    <row r="339" spans="1:14">
      <c r="A339" t="s">
        <v>0</v>
      </c>
      <c r="B339">
        <v>1</v>
      </c>
      <c r="C339" s="1" t="s">
        <v>13</v>
      </c>
      <c r="D339" t="s">
        <v>1</v>
      </c>
      <c r="E339" s="4" t="s">
        <v>134</v>
      </c>
      <c r="F339" t="s">
        <v>2</v>
      </c>
      <c r="G339" t="s">
        <v>3</v>
      </c>
      <c r="H339" s="4" t="s">
        <v>134</v>
      </c>
      <c r="I339" t="s">
        <v>5</v>
      </c>
      <c r="J339" t="s">
        <v>6</v>
      </c>
      <c r="K339" s="4" t="s">
        <v>329</v>
      </c>
      <c r="L339" t="s">
        <v>7</v>
      </c>
      <c r="M339" t="s">
        <v>8</v>
      </c>
      <c r="N339" t="str">
        <f t="shared" si="6"/>
        <v>&lt;item no="1"&gt;&lt;img&gt;UI2S50.jpg&lt;/img&gt;&lt;usercode&gt;UI2S50&lt;/usercode&gt;&lt;desc&gt;二拉篮地柜&lt;/desc&gt;&lt;/item&gt;</v>
      </c>
    </row>
    <row r="340" spans="1:14">
      <c r="A340" t="s">
        <v>0</v>
      </c>
      <c r="B340">
        <v>1</v>
      </c>
      <c r="C340" s="1" t="s">
        <v>13</v>
      </c>
      <c r="D340" t="s">
        <v>1</v>
      </c>
      <c r="E340" s="4" t="s">
        <v>135</v>
      </c>
      <c r="F340" t="s">
        <v>2</v>
      </c>
      <c r="G340" t="s">
        <v>3</v>
      </c>
      <c r="H340" s="4" t="s">
        <v>135</v>
      </c>
      <c r="I340" t="s">
        <v>5</v>
      </c>
      <c r="J340" t="s">
        <v>6</v>
      </c>
      <c r="K340" s="4" t="s">
        <v>329</v>
      </c>
      <c r="L340" t="s">
        <v>7</v>
      </c>
      <c r="M340" t="s">
        <v>8</v>
      </c>
      <c r="N340" t="str">
        <f t="shared" si="6"/>
        <v>&lt;item no="1"&gt;&lt;img&gt;UI2S60.jpg&lt;/img&gt;&lt;usercode&gt;UI2S60&lt;/usercode&gt;&lt;desc&gt;二拉篮地柜&lt;/desc&gt;&lt;/item&gt;</v>
      </c>
    </row>
    <row r="341" spans="1:14">
      <c r="A341" t="s">
        <v>0</v>
      </c>
      <c r="B341">
        <v>1</v>
      </c>
      <c r="C341" s="1" t="s">
        <v>13</v>
      </c>
      <c r="D341" t="s">
        <v>1</v>
      </c>
      <c r="E341" s="4" t="s">
        <v>136</v>
      </c>
      <c r="F341" t="s">
        <v>2</v>
      </c>
      <c r="G341" t="s">
        <v>3</v>
      </c>
      <c r="H341" s="4" t="s">
        <v>136</v>
      </c>
      <c r="I341" t="s">
        <v>5</v>
      </c>
      <c r="J341" t="s">
        <v>6</v>
      </c>
      <c r="K341" s="4" t="s">
        <v>329</v>
      </c>
      <c r="L341" t="s">
        <v>7</v>
      </c>
      <c r="M341" t="s">
        <v>8</v>
      </c>
      <c r="N341" t="str">
        <f t="shared" si="6"/>
        <v>&lt;item no="1"&gt;&lt;img&gt;UI2S80.jpg&lt;/img&gt;&lt;usercode&gt;UI2S80&lt;/usercode&gt;&lt;desc&gt;二拉篮地柜&lt;/desc&gt;&lt;/item&gt;</v>
      </c>
    </row>
    <row r="342" spans="1:14">
      <c r="A342" t="s">
        <v>0</v>
      </c>
      <c r="B342">
        <v>1</v>
      </c>
      <c r="C342" s="1" t="s">
        <v>13</v>
      </c>
      <c r="D342" t="s">
        <v>1</v>
      </c>
      <c r="E342" s="4" t="s">
        <v>137</v>
      </c>
      <c r="F342" t="s">
        <v>2</v>
      </c>
      <c r="G342" t="s">
        <v>3</v>
      </c>
      <c r="H342" s="4" t="s">
        <v>137</v>
      </c>
      <c r="I342" t="s">
        <v>5</v>
      </c>
      <c r="J342" t="s">
        <v>6</v>
      </c>
      <c r="K342" s="4" t="s">
        <v>329</v>
      </c>
      <c r="L342" t="s">
        <v>7</v>
      </c>
      <c r="M342" t="s">
        <v>8</v>
      </c>
      <c r="N342" t="str">
        <f t="shared" si="6"/>
        <v>&lt;item no="1"&gt;&lt;img&gt;UI2S90.jpg&lt;/img&gt;&lt;usercode&gt;UI2S90&lt;/usercode&gt;&lt;desc&gt;二拉篮地柜&lt;/desc&gt;&lt;/item&gt;</v>
      </c>
    </row>
    <row r="343" spans="1:14">
      <c r="A343" t="s">
        <v>0</v>
      </c>
      <c r="B343">
        <v>1</v>
      </c>
      <c r="C343" s="1" t="s">
        <v>13</v>
      </c>
      <c r="D343" t="s">
        <v>1</v>
      </c>
      <c r="E343" s="4" t="s">
        <v>138</v>
      </c>
      <c r="F343" t="s">
        <v>2</v>
      </c>
      <c r="G343" t="s">
        <v>3</v>
      </c>
      <c r="H343" s="4" t="s">
        <v>138</v>
      </c>
      <c r="I343" t="s">
        <v>5</v>
      </c>
      <c r="J343" t="s">
        <v>6</v>
      </c>
      <c r="K343" s="4" t="s">
        <v>330</v>
      </c>
      <c r="L343" t="s">
        <v>7</v>
      </c>
      <c r="M343" t="s">
        <v>8</v>
      </c>
      <c r="N343" t="str">
        <f t="shared" si="6"/>
        <v>&lt;item no="1"&gt;&lt;img&gt;1330000.jpg&lt;/img&gt;&lt;usercode&gt;1330000&lt;/usercode&gt;&lt;desc&gt;三拉篮地柜二&lt;/desc&gt;&lt;/item&gt;</v>
      </c>
    </row>
    <row r="344" spans="1:14">
      <c r="A344" t="s">
        <v>0</v>
      </c>
      <c r="B344">
        <v>1</v>
      </c>
      <c r="C344" s="1" t="s">
        <v>13</v>
      </c>
      <c r="D344" t="s">
        <v>1</v>
      </c>
      <c r="E344" s="4" t="s">
        <v>139</v>
      </c>
      <c r="F344" t="s">
        <v>2</v>
      </c>
      <c r="G344" t="s">
        <v>3</v>
      </c>
      <c r="H344" s="4" t="s">
        <v>139</v>
      </c>
      <c r="I344" t="s">
        <v>5</v>
      </c>
      <c r="J344" t="s">
        <v>6</v>
      </c>
      <c r="K344" s="4" t="s">
        <v>330</v>
      </c>
      <c r="L344" t="s">
        <v>7</v>
      </c>
      <c r="M344" t="s">
        <v>8</v>
      </c>
      <c r="N344" t="str">
        <f t="shared" si="6"/>
        <v>&lt;item no="1"&gt;&lt;img&gt;UIB3S80.jpg&lt;/img&gt;&lt;usercode&gt;UIB3S80&lt;/usercode&gt;&lt;desc&gt;三拉篮地柜二&lt;/desc&gt;&lt;/item&gt;</v>
      </c>
    </row>
    <row r="345" spans="1:14">
      <c r="A345" t="s">
        <v>0</v>
      </c>
      <c r="B345">
        <v>1</v>
      </c>
      <c r="C345" s="1" t="s">
        <v>13</v>
      </c>
      <c r="D345" t="s">
        <v>1</v>
      </c>
      <c r="E345" s="4" t="s">
        <v>140</v>
      </c>
      <c r="F345" t="s">
        <v>2</v>
      </c>
      <c r="G345" t="s">
        <v>3</v>
      </c>
      <c r="H345" s="4" t="s">
        <v>140</v>
      </c>
      <c r="I345" t="s">
        <v>5</v>
      </c>
      <c r="J345" t="s">
        <v>6</v>
      </c>
      <c r="K345" s="4" t="s">
        <v>330</v>
      </c>
      <c r="L345" t="s">
        <v>7</v>
      </c>
      <c r="M345" t="s">
        <v>8</v>
      </c>
      <c r="N345" t="str">
        <f t="shared" si="6"/>
        <v>&lt;item no="1"&gt;&lt;img&gt;1210000.jpg&lt;/img&gt;&lt;usercode&gt;1210000&lt;/usercode&gt;&lt;desc&gt;三拉篮地柜二&lt;/desc&gt;&lt;/item&gt;</v>
      </c>
    </row>
    <row r="346" spans="1:14">
      <c r="A346" t="s">
        <v>0</v>
      </c>
      <c r="B346">
        <v>1</v>
      </c>
      <c r="C346" s="1" t="s">
        <v>13</v>
      </c>
      <c r="D346" t="s">
        <v>1</v>
      </c>
      <c r="E346" s="4" t="s">
        <v>141</v>
      </c>
      <c r="F346" t="s">
        <v>2</v>
      </c>
      <c r="G346" t="s">
        <v>3</v>
      </c>
      <c r="H346" s="4" t="s">
        <v>141</v>
      </c>
      <c r="I346" t="s">
        <v>5</v>
      </c>
      <c r="J346" t="s">
        <v>6</v>
      </c>
      <c r="K346" s="4" t="s">
        <v>330</v>
      </c>
      <c r="L346" t="s">
        <v>7</v>
      </c>
      <c r="M346" t="s">
        <v>8</v>
      </c>
      <c r="N346" t="str">
        <f t="shared" si="6"/>
        <v>&lt;item no="1"&gt;&lt;img&gt;UI3S80.jpg&lt;/img&gt;&lt;usercode&gt;UI3S80&lt;/usercode&gt;&lt;desc&gt;三拉篮地柜二&lt;/desc&gt;&lt;/item&gt;</v>
      </c>
    </row>
    <row r="347" spans="1:14">
      <c r="A347" t="s">
        <v>0</v>
      </c>
      <c r="B347">
        <v>1</v>
      </c>
      <c r="C347" s="1" t="s">
        <v>13</v>
      </c>
      <c r="D347" t="s">
        <v>1</v>
      </c>
      <c r="E347" s="4" t="s">
        <v>142</v>
      </c>
      <c r="F347" t="s">
        <v>2</v>
      </c>
      <c r="G347" t="s">
        <v>3</v>
      </c>
      <c r="H347" s="4" t="s">
        <v>142</v>
      </c>
      <c r="I347" t="s">
        <v>5</v>
      </c>
      <c r="J347" t="s">
        <v>6</v>
      </c>
      <c r="K347" s="4" t="s">
        <v>331</v>
      </c>
      <c r="L347" t="s">
        <v>7</v>
      </c>
      <c r="M347" t="s">
        <v>8</v>
      </c>
      <c r="N347" t="str">
        <f t="shared" si="6"/>
        <v>&lt;item no="1"&gt;&lt;img&gt;BUI30-R.jpg&lt;/img&gt;&lt;usercode&gt;BUI30-R&lt;/usercode&gt;&lt;desc&gt;内置拉篮单门底柜&lt;/desc&gt;&lt;/item&gt;</v>
      </c>
    </row>
    <row r="348" spans="1:14">
      <c r="A348" t="s">
        <v>0</v>
      </c>
      <c r="B348">
        <v>1</v>
      </c>
      <c r="C348" s="1" t="s">
        <v>13</v>
      </c>
      <c r="D348" t="s">
        <v>1</v>
      </c>
      <c r="E348" s="4" t="s">
        <v>143</v>
      </c>
      <c r="F348" t="s">
        <v>2</v>
      </c>
      <c r="G348" t="s">
        <v>3</v>
      </c>
      <c r="H348" s="4" t="s">
        <v>143</v>
      </c>
      <c r="I348" t="s">
        <v>5</v>
      </c>
      <c r="J348" t="s">
        <v>6</v>
      </c>
      <c r="K348" s="4" t="s">
        <v>331</v>
      </c>
      <c r="L348" t="s">
        <v>7</v>
      </c>
      <c r="M348" t="s">
        <v>8</v>
      </c>
      <c r="N348" t="str">
        <f t="shared" si="6"/>
        <v>&lt;item no="1"&gt;&lt;img&gt;BUI30-L.jpg&lt;/img&gt;&lt;usercode&gt;BUI30-L&lt;/usercode&gt;&lt;desc&gt;内置拉篮单门底柜&lt;/desc&gt;&lt;/item&gt;</v>
      </c>
    </row>
    <row r="349" spans="1:14">
      <c r="A349" t="s">
        <v>0</v>
      </c>
      <c r="B349">
        <v>1</v>
      </c>
      <c r="C349" s="1" t="s">
        <v>13</v>
      </c>
      <c r="D349" t="s">
        <v>1</v>
      </c>
      <c r="E349" s="4" t="s">
        <v>144</v>
      </c>
      <c r="F349" t="s">
        <v>2</v>
      </c>
      <c r="G349" t="s">
        <v>3</v>
      </c>
      <c r="H349" s="4" t="s">
        <v>144</v>
      </c>
      <c r="I349" t="s">
        <v>5</v>
      </c>
      <c r="J349" t="s">
        <v>6</v>
      </c>
      <c r="K349" s="4" t="s">
        <v>331</v>
      </c>
      <c r="L349" t="s">
        <v>7</v>
      </c>
      <c r="M349" t="s">
        <v>8</v>
      </c>
      <c r="N349" t="str">
        <f t="shared" si="6"/>
        <v>&lt;item no="1"&gt;&lt;img&gt;BUI35-R.jpg&lt;/img&gt;&lt;usercode&gt;BUI35-R&lt;/usercode&gt;&lt;desc&gt;内置拉篮单门底柜&lt;/desc&gt;&lt;/item&gt;</v>
      </c>
    </row>
    <row r="350" spans="1:14">
      <c r="A350" t="s">
        <v>0</v>
      </c>
      <c r="B350">
        <v>1</v>
      </c>
      <c r="C350" s="1" t="s">
        <v>13</v>
      </c>
      <c r="D350" t="s">
        <v>1</v>
      </c>
      <c r="E350" s="4" t="s">
        <v>145</v>
      </c>
      <c r="F350" t="s">
        <v>2</v>
      </c>
      <c r="G350" t="s">
        <v>3</v>
      </c>
      <c r="H350" s="4" t="s">
        <v>145</v>
      </c>
      <c r="I350" t="s">
        <v>5</v>
      </c>
      <c r="J350" t="s">
        <v>6</v>
      </c>
      <c r="K350" s="4" t="s">
        <v>331</v>
      </c>
      <c r="L350" t="s">
        <v>7</v>
      </c>
      <c r="M350" t="s">
        <v>8</v>
      </c>
      <c r="N350" t="str">
        <f t="shared" si="6"/>
        <v>&lt;item no="1"&gt;&lt;img&gt;BUI35-L.jpg&lt;/img&gt;&lt;usercode&gt;BUI35-L&lt;/usercode&gt;&lt;desc&gt;内置拉篮单门底柜&lt;/desc&gt;&lt;/item&gt;</v>
      </c>
    </row>
    <row r="351" spans="1:14">
      <c r="A351" t="s">
        <v>0</v>
      </c>
      <c r="B351">
        <v>1</v>
      </c>
      <c r="C351" s="1" t="s">
        <v>13</v>
      </c>
      <c r="D351" t="s">
        <v>1</v>
      </c>
      <c r="E351" s="4" t="s">
        <v>146</v>
      </c>
      <c r="F351" t="s">
        <v>2</v>
      </c>
      <c r="G351" t="s">
        <v>3</v>
      </c>
      <c r="H351" s="4" t="s">
        <v>146</v>
      </c>
      <c r="I351" t="s">
        <v>5</v>
      </c>
      <c r="J351" t="s">
        <v>6</v>
      </c>
      <c r="K351" s="4" t="s">
        <v>331</v>
      </c>
      <c r="L351" t="s">
        <v>7</v>
      </c>
      <c r="M351" t="s">
        <v>8</v>
      </c>
      <c r="N351" t="str">
        <f t="shared" si="6"/>
        <v>&lt;item no="1"&gt;&lt;img&gt;BUI40-R.jpg&lt;/img&gt;&lt;usercode&gt;BUI40-R&lt;/usercode&gt;&lt;desc&gt;内置拉篮单门底柜&lt;/desc&gt;&lt;/item&gt;</v>
      </c>
    </row>
    <row r="352" spans="1:14">
      <c r="A352" t="s">
        <v>0</v>
      </c>
      <c r="B352">
        <v>1</v>
      </c>
      <c r="C352" s="1" t="s">
        <v>13</v>
      </c>
      <c r="D352" t="s">
        <v>1</v>
      </c>
      <c r="E352" s="4" t="s">
        <v>147</v>
      </c>
      <c r="F352" t="s">
        <v>2</v>
      </c>
      <c r="G352" t="s">
        <v>3</v>
      </c>
      <c r="H352" s="4" t="s">
        <v>147</v>
      </c>
      <c r="I352" t="s">
        <v>5</v>
      </c>
      <c r="J352" t="s">
        <v>6</v>
      </c>
      <c r="K352" s="4" t="s">
        <v>331</v>
      </c>
      <c r="L352" t="s">
        <v>7</v>
      </c>
      <c r="M352" t="s">
        <v>8</v>
      </c>
      <c r="N352" t="str">
        <f t="shared" si="6"/>
        <v>&lt;item no="1"&gt;&lt;img&gt;BUI40-L.jpg&lt;/img&gt;&lt;usercode&gt;BUI40-L&lt;/usercode&gt;&lt;desc&gt;内置拉篮单门底柜&lt;/desc&gt;&lt;/item&gt;</v>
      </c>
    </row>
    <row r="353" spans="1:14">
      <c r="A353" t="s">
        <v>0</v>
      </c>
      <c r="B353">
        <v>1</v>
      </c>
      <c r="C353" s="1" t="s">
        <v>13</v>
      </c>
      <c r="D353" t="s">
        <v>1</v>
      </c>
      <c r="E353" s="4" t="s">
        <v>148</v>
      </c>
      <c r="F353" t="s">
        <v>2</v>
      </c>
      <c r="G353" t="s">
        <v>3</v>
      </c>
      <c r="H353" s="4" t="s">
        <v>148</v>
      </c>
      <c r="I353" t="s">
        <v>5</v>
      </c>
      <c r="J353" t="s">
        <v>6</v>
      </c>
      <c r="K353" s="4" t="s">
        <v>331</v>
      </c>
      <c r="L353" t="s">
        <v>7</v>
      </c>
      <c r="M353" t="s">
        <v>8</v>
      </c>
      <c r="N353" t="str">
        <f t="shared" si="6"/>
        <v>&lt;item no="1"&gt;&lt;img&gt;BUI45-R.jpg&lt;/img&gt;&lt;usercode&gt;BUI45-R&lt;/usercode&gt;&lt;desc&gt;内置拉篮单门底柜&lt;/desc&gt;&lt;/item&gt;</v>
      </c>
    </row>
    <row r="354" spans="1:14">
      <c r="A354" t="s">
        <v>0</v>
      </c>
      <c r="B354">
        <v>1</v>
      </c>
      <c r="C354" s="1" t="s">
        <v>13</v>
      </c>
      <c r="D354" t="s">
        <v>1</v>
      </c>
      <c r="E354" s="4" t="s">
        <v>149</v>
      </c>
      <c r="F354" t="s">
        <v>2</v>
      </c>
      <c r="G354" t="s">
        <v>3</v>
      </c>
      <c r="H354" s="4" t="s">
        <v>149</v>
      </c>
      <c r="I354" t="s">
        <v>5</v>
      </c>
      <c r="J354" t="s">
        <v>6</v>
      </c>
      <c r="K354" s="4" t="s">
        <v>331</v>
      </c>
      <c r="L354" t="s">
        <v>7</v>
      </c>
      <c r="M354" t="s">
        <v>8</v>
      </c>
      <c r="N354" t="str">
        <f t="shared" si="6"/>
        <v>&lt;item no="1"&gt;&lt;img&gt;BUI45-L.jpg&lt;/img&gt;&lt;usercode&gt;BUI45-L&lt;/usercode&gt;&lt;desc&gt;内置拉篮单门底柜&lt;/desc&gt;&lt;/item&gt;</v>
      </c>
    </row>
    <row r="355" spans="1:14">
      <c r="A355" t="s">
        <v>0</v>
      </c>
      <c r="B355">
        <v>1</v>
      </c>
      <c r="C355" s="1" t="s">
        <v>13</v>
      </c>
      <c r="D355" t="s">
        <v>1</v>
      </c>
      <c r="E355" s="4" t="s">
        <v>150</v>
      </c>
      <c r="F355" t="s">
        <v>2</v>
      </c>
      <c r="G355" t="s">
        <v>3</v>
      </c>
      <c r="H355" s="4" t="s">
        <v>150</v>
      </c>
      <c r="I355" t="s">
        <v>5</v>
      </c>
      <c r="J355" t="s">
        <v>6</v>
      </c>
      <c r="K355" s="4" t="s">
        <v>331</v>
      </c>
      <c r="L355" t="s">
        <v>7</v>
      </c>
      <c r="M355" t="s">
        <v>8</v>
      </c>
      <c r="N355" t="str">
        <f t="shared" si="6"/>
        <v>&lt;item no="1"&gt;&lt;img&gt;BUI50-R.jpg&lt;/img&gt;&lt;usercode&gt;BUI50-R&lt;/usercode&gt;&lt;desc&gt;内置拉篮单门底柜&lt;/desc&gt;&lt;/item&gt;</v>
      </c>
    </row>
    <row r="356" spans="1:14">
      <c r="A356" t="s">
        <v>0</v>
      </c>
      <c r="B356">
        <v>1</v>
      </c>
      <c r="C356" s="1" t="s">
        <v>13</v>
      </c>
      <c r="D356" t="s">
        <v>1</v>
      </c>
      <c r="E356" s="4" t="s">
        <v>151</v>
      </c>
      <c r="F356" t="s">
        <v>2</v>
      </c>
      <c r="G356" t="s">
        <v>3</v>
      </c>
      <c r="H356" s="4" t="s">
        <v>151</v>
      </c>
      <c r="I356" t="s">
        <v>5</v>
      </c>
      <c r="J356" t="s">
        <v>6</v>
      </c>
      <c r="K356" s="4" t="s">
        <v>331</v>
      </c>
      <c r="L356" t="s">
        <v>7</v>
      </c>
      <c r="M356" t="s">
        <v>8</v>
      </c>
      <c r="N356" t="str">
        <f t="shared" si="6"/>
        <v>&lt;item no="1"&gt;&lt;img&gt;BUI50-L.jpg&lt;/img&gt;&lt;usercode&gt;BUI50-L&lt;/usercode&gt;&lt;desc&gt;内置拉篮单门底柜&lt;/desc&gt;&lt;/item&gt;</v>
      </c>
    </row>
    <row r="357" spans="1:14">
      <c r="A357" t="s">
        <v>0</v>
      </c>
      <c r="B357">
        <v>1</v>
      </c>
      <c r="C357" s="1" t="s">
        <v>13</v>
      </c>
      <c r="D357" t="s">
        <v>1</v>
      </c>
      <c r="E357" s="4" t="s">
        <v>152</v>
      </c>
      <c r="F357" t="s">
        <v>2</v>
      </c>
      <c r="G357" t="s">
        <v>3</v>
      </c>
      <c r="H357" s="4" t="s">
        <v>152</v>
      </c>
      <c r="I357" t="s">
        <v>5</v>
      </c>
      <c r="J357" t="s">
        <v>6</v>
      </c>
      <c r="K357" s="4" t="s">
        <v>331</v>
      </c>
      <c r="L357" t="s">
        <v>7</v>
      </c>
      <c r="M357" t="s">
        <v>8</v>
      </c>
      <c r="N357" t="str">
        <f t="shared" si="6"/>
        <v>&lt;item no="1"&gt;&lt;img&gt;BUI60-R.jpg&lt;/img&gt;&lt;usercode&gt;BUI60-R&lt;/usercode&gt;&lt;desc&gt;内置拉篮单门底柜&lt;/desc&gt;&lt;/item&gt;</v>
      </c>
    </row>
    <row r="358" spans="1:14">
      <c r="A358" t="s">
        <v>0</v>
      </c>
      <c r="B358">
        <v>1</v>
      </c>
      <c r="C358" s="1" t="s">
        <v>13</v>
      </c>
      <c r="D358" t="s">
        <v>1</v>
      </c>
      <c r="E358" s="4" t="s">
        <v>153</v>
      </c>
      <c r="F358" t="s">
        <v>2</v>
      </c>
      <c r="G358" t="s">
        <v>3</v>
      </c>
      <c r="H358" s="4" t="s">
        <v>153</v>
      </c>
      <c r="I358" t="s">
        <v>5</v>
      </c>
      <c r="J358" t="s">
        <v>6</v>
      </c>
      <c r="K358" s="4" t="s">
        <v>331</v>
      </c>
      <c r="L358" t="s">
        <v>7</v>
      </c>
      <c r="M358" t="s">
        <v>8</v>
      </c>
      <c r="N358" t="str">
        <f t="shared" si="6"/>
        <v>&lt;item no="1"&gt;&lt;img&gt;BUI60-L.jpg&lt;/img&gt;&lt;usercode&gt;BUI60-L&lt;/usercode&gt;&lt;desc&gt;内置拉篮单门底柜&lt;/desc&gt;&lt;/item&gt;</v>
      </c>
    </row>
    <row r="359" spans="1:14">
      <c r="A359" t="s">
        <v>0</v>
      </c>
      <c r="B359">
        <v>1</v>
      </c>
      <c r="C359" s="1" t="s">
        <v>13</v>
      </c>
      <c r="D359" t="s">
        <v>1</v>
      </c>
      <c r="E359" s="4" t="s">
        <v>154</v>
      </c>
      <c r="F359" t="s">
        <v>2</v>
      </c>
      <c r="G359" t="s">
        <v>3</v>
      </c>
      <c r="H359" s="4" t="s">
        <v>154</v>
      </c>
      <c r="I359" t="s">
        <v>5</v>
      </c>
      <c r="J359" t="s">
        <v>6</v>
      </c>
      <c r="K359" s="4" t="s">
        <v>332</v>
      </c>
      <c r="L359" t="s">
        <v>7</v>
      </c>
      <c r="M359" t="s">
        <v>8</v>
      </c>
      <c r="N359" t="str">
        <f t="shared" si="6"/>
        <v>&lt;item no="1"&gt;&lt;img&gt;BUA15.jpg&lt;/img&gt;&lt;usercode&gt;BUA15&lt;/usercode&gt;&lt;desc&gt;调味篮拉伸底柜&lt;/desc&gt;&lt;/item&gt;</v>
      </c>
    </row>
    <row r="360" spans="1:14">
      <c r="A360" t="s">
        <v>0</v>
      </c>
      <c r="B360">
        <v>1</v>
      </c>
      <c r="C360" s="1" t="s">
        <v>13</v>
      </c>
      <c r="D360" t="s">
        <v>1</v>
      </c>
      <c r="E360" s="4" t="s">
        <v>155</v>
      </c>
      <c r="F360" t="s">
        <v>2</v>
      </c>
      <c r="G360" t="s">
        <v>3</v>
      </c>
      <c r="H360" s="4" t="s">
        <v>155</v>
      </c>
      <c r="I360" t="s">
        <v>5</v>
      </c>
      <c r="J360" t="s">
        <v>6</v>
      </c>
      <c r="K360" s="4" t="s">
        <v>332</v>
      </c>
      <c r="L360" t="s">
        <v>7</v>
      </c>
      <c r="M360" t="s">
        <v>8</v>
      </c>
      <c r="N360" t="str">
        <f t="shared" si="6"/>
        <v>&lt;item no="1"&gt;&lt;img&gt;BUA20.jpg&lt;/img&gt;&lt;usercode&gt;BUA20&lt;/usercode&gt;&lt;desc&gt;调味篮拉伸底柜&lt;/desc&gt;&lt;/item&gt;</v>
      </c>
    </row>
    <row r="361" spans="1:14">
      <c r="A361" t="s">
        <v>0</v>
      </c>
      <c r="B361">
        <v>1</v>
      </c>
      <c r="C361" s="1" t="s">
        <v>13</v>
      </c>
      <c r="D361" t="s">
        <v>1</v>
      </c>
      <c r="E361" s="4" t="s">
        <v>156</v>
      </c>
      <c r="F361" t="s">
        <v>2</v>
      </c>
      <c r="G361" t="s">
        <v>3</v>
      </c>
      <c r="H361" s="4" t="s">
        <v>156</v>
      </c>
      <c r="I361" t="s">
        <v>5</v>
      </c>
      <c r="J361" t="s">
        <v>6</v>
      </c>
      <c r="K361" s="4" t="s">
        <v>332</v>
      </c>
      <c r="L361" t="s">
        <v>7</v>
      </c>
      <c r="M361" t="s">
        <v>8</v>
      </c>
      <c r="N361" t="str">
        <f t="shared" si="6"/>
        <v>&lt;item no="1"&gt;&lt;img&gt;BUA30.jpg&lt;/img&gt;&lt;usercode&gt;BUA30&lt;/usercode&gt;&lt;desc&gt;调味篮拉伸底柜&lt;/desc&gt;&lt;/item&gt;</v>
      </c>
    </row>
    <row r="362" spans="1:14">
      <c r="A362" t="s">
        <v>0</v>
      </c>
      <c r="B362">
        <v>1</v>
      </c>
      <c r="C362" s="1" t="s">
        <v>13</v>
      </c>
      <c r="D362" t="s">
        <v>1</v>
      </c>
      <c r="E362" s="4" t="s">
        <v>157</v>
      </c>
      <c r="F362" t="s">
        <v>2</v>
      </c>
      <c r="G362" t="s">
        <v>3</v>
      </c>
      <c r="H362" s="4" t="s">
        <v>157</v>
      </c>
      <c r="I362" t="s">
        <v>5</v>
      </c>
      <c r="J362" t="s">
        <v>6</v>
      </c>
      <c r="K362" s="4" t="s">
        <v>333</v>
      </c>
      <c r="L362" t="s">
        <v>7</v>
      </c>
      <c r="M362" t="s">
        <v>8</v>
      </c>
      <c r="N362" t="str">
        <f t="shared" si="6"/>
        <v>&lt;item no="1"&gt;&lt;img&gt;BUM15.jpg&lt;/img&gt;&lt;usercode&gt;BUM15&lt;/usercode&gt;&lt;desc&gt;米箱底柜&lt;/desc&gt;&lt;/item&gt;</v>
      </c>
    </row>
    <row r="363" spans="1:14">
      <c r="A363" t="s">
        <v>0</v>
      </c>
      <c r="B363">
        <v>1</v>
      </c>
      <c r="C363" s="1" t="s">
        <v>13</v>
      </c>
      <c r="D363" t="s">
        <v>1</v>
      </c>
      <c r="E363" s="4" t="s">
        <v>158</v>
      </c>
      <c r="F363" t="s">
        <v>2</v>
      </c>
      <c r="G363" t="s">
        <v>3</v>
      </c>
      <c r="H363" s="4" t="s">
        <v>158</v>
      </c>
      <c r="I363" t="s">
        <v>5</v>
      </c>
      <c r="J363" t="s">
        <v>6</v>
      </c>
      <c r="K363" s="4" t="s">
        <v>333</v>
      </c>
      <c r="L363" t="s">
        <v>7</v>
      </c>
      <c r="M363" t="s">
        <v>8</v>
      </c>
      <c r="N363" t="str">
        <f t="shared" si="6"/>
        <v>&lt;item no="1"&gt;&lt;img&gt;BUM20.jpg&lt;/img&gt;&lt;usercode&gt;BUM20&lt;/usercode&gt;&lt;desc&gt;米箱底柜&lt;/desc&gt;&lt;/item&gt;</v>
      </c>
    </row>
    <row r="364" spans="1:14">
      <c r="A364" t="s">
        <v>0</v>
      </c>
      <c r="B364">
        <v>1</v>
      </c>
      <c r="C364" s="1" t="s">
        <v>13</v>
      </c>
      <c r="D364" t="s">
        <v>1</v>
      </c>
      <c r="E364" s="4" t="s">
        <v>159</v>
      </c>
      <c r="F364" t="s">
        <v>2</v>
      </c>
      <c r="G364" t="s">
        <v>3</v>
      </c>
      <c r="H364" s="4" t="s">
        <v>159</v>
      </c>
      <c r="I364" t="s">
        <v>5</v>
      </c>
      <c r="J364" t="s">
        <v>6</v>
      </c>
      <c r="K364" s="4" t="s">
        <v>333</v>
      </c>
      <c r="L364" t="s">
        <v>7</v>
      </c>
      <c r="M364" t="s">
        <v>8</v>
      </c>
      <c r="N364" t="str">
        <f t="shared" si="6"/>
        <v>&lt;item no="1"&gt;&lt;img&gt;BUM30.jpg&lt;/img&gt;&lt;usercode&gt;BUM30&lt;/usercode&gt;&lt;desc&gt;米箱底柜&lt;/desc&gt;&lt;/item&gt;</v>
      </c>
    </row>
    <row r="365" spans="1:14">
      <c r="A365" t="s">
        <v>0</v>
      </c>
      <c r="B365">
        <v>1</v>
      </c>
      <c r="C365" s="1" t="s">
        <v>13</v>
      </c>
      <c r="D365" t="s">
        <v>1</v>
      </c>
      <c r="E365" s="4" t="s">
        <v>160</v>
      </c>
      <c r="F365" t="s">
        <v>2</v>
      </c>
      <c r="G365" t="s">
        <v>3</v>
      </c>
      <c r="H365" s="4" t="s">
        <v>160</v>
      </c>
      <c r="I365" t="s">
        <v>5</v>
      </c>
      <c r="J365" t="s">
        <v>6</v>
      </c>
      <c r="K365" s="4" t="s">
        <v>334</v>
      </c>
      <c r="L365" t="s">
        <v>7</v>
      </c>
      <c r="M365" t="s">
        <v>8</v>
      </c>
      <c r="N365" t="str">
        <f t="shared" si="6"/>
        <v>&lt;item no="1"&gt;&lt;img&gt;BUPT50-R.jpg&lt;/img&gt;&lt;usercode&gt;BUPT50-R&lt;/usercode&gt;&lt;desc&gt;抽拉餐台底柜&lt;/desc&gt;&lt;/item&gt;</v>
      </c>
    </row>
    <row r="366" spans="1:14">
      <c r="A366" t="s">
        <v>0</v>
      </c>
      <c r="B366">
        <v>1</v>
      </c>
      <c r="C366" s="1" t="s">
        <v>13</v>
      </c>
      <c r="D366" t="s">
        <v>1</v>
      </c>
      <c r="E366" s="4" t="s">
        <v>161</v>
      </c>
      <c r="F366" t="s">
        <v>2</v>
      </c>
      <c r="G366" t="s">
        <v>3</v>
      </c>
      <c r="H366" s="4" t="s">
        <v>161</v>
      </c>
      <c r="I366" t="s">
        <v>5</v>
      </c>
      <c r="J366" t="s">
        <v>6</v>
      </c>
      <c r="K366" s="4" t="s">
        <v>334</v>
      </c>
      <c r="L366" t="s">
        <v>7</v>
      </c>
      <c r="M366" t="s">
        <v>8</v>
      </c>
      <c r="N366" t="str">
        <f t="shared" si="6"/>
        <v>&lt;item no="1"&gt;&lt;img&gt;BUPT50-L.jpg&lt;/img&gt;&lt;usercode&gt;BUPT50-L&lt;/usercode&gt;&lt;desc&gt;抽拉餐台底柜&lt;/desc&gt;&lt;/item&gt;</v>
      </c>
    </row>
    <row r="367" spans="1:14">
      <c r="A367" t="s">
        <v>0</v>
      </c>
      <c r="B367">
        <v>1</v>
      </c>
      <c r="C367" s="1" t="s">
        <v>13</v>
      </c>
      <c r="D367" t="s">
        <v>1</v>
      </c>
      <c r="E367" s="4" t="s">
        <v>162</v>
      </c>
      <c r="F367" t="s">
        <v>2</v>
      </c>
      <c r="G367" t="s">
        <v>3</v>
      </c>
      <c r="H367" s="4" t="s">
        <v>162</v>
      </c>
      <c r="I367" t="s">
        <v>5</v>
      </c>
      <c r="J367" t="s">
        <v>6</v>
      </c>
      <c r="K367" s="4" t="s">
        <v>335</v>
      </c>
      <c r="L367" t="s">
        <v>7</v>
      </c>
      <c r="M367" t="s">
        <v>8</v>
      </c>
      <c r="N367" t="str">
        <f t="shared" si="6"/>
        <v>&lt;item no="1"&gt;&lt;img&gt;BZU45.jpg&lt;/img&gt;&lt;usercode&gt;BZU45&lt;/usercode&gt;&lt;desc&gt;装饰底柜&lt;/desc&gt;&lt;/item&gt;</v>
      </c>
    </row>
    <row r="368" spans="1:14">
      <c r="A368" t="s">
        <v>0</v>
      </c>
      <c r="B368">
        <v>1</v>
      </c>
      <c r="C368" s="1" t="s">
        <v>13</v>
      </c>
      <c r="D368" t="s">
        <v>1</v>
      </c>
      <c r="E368" s="4" t="s">
        <v>163</v>
      </c>
      <c r="F368" t="s">
        <v>2</v>
      </c>
      <c r="G368" t="s">
        <v>3</v>
      </c>
      <c r="H368" s="4" t="s">
        <v>163</v>
      </c>
      <c r="I368" t="s">
        <v>5</v>
      </c>
      <c r="J368" t="s">
        <v>6</v>
      </c>
      <c r="K368" s="4" t="s">
        <v>336</v>
      </c>
      <c r="L368" t="s">
        <v>7</v>
      </c>
      <c r="M368" t="s">
        <v>8</v>
      </c>
      <c r="N368" t="str">
        <f t="shared" si="6"/>
        <v>&lt;item no="1"&gt;&lt;img&gt;BUZ-R.jpg&lt;/img&gt;&lt;usercode&gt;BUZ-R&lt;/usercode&gt;&lt;desc&gt;斜角底柜&lt;/desc&gt;&lt;/item&gt;</v>
      </c>
    </row>
    <row r="369" spans="1:14">
      <c r="A369" t="s">
        <v>0</v>
      </c>
      <c r="B369">
        <v>1</v>
      </c>
      <c r="C369" s="1" t="s">
        <v>13</v>
      </c>
      <c r="D369" t="s">
        <v>1</v>
      </c>
      <c r="E369" s="4" t="s">
        <v>164</v>
      </c>
      <c r="F369" t="s">
        <v>2</v>
      </c>
      <c r="G369" t="s">
        <v>3</v>
      </c>
      <c r="H369" s="4" t="s">
        <v>164</v>
      </c>
      <c r="I369" t="s">
        <v>5</v>
      </c>
      <c r="J369" t="s">
        <v>6</v>
      </c>
      <c r="K369" s="4" t="s">
        <v>336</v>
      </c>
      <c r="L369" t="s">
        <v>7</v>
      </c>
      <c r="M369" t="s">
        <v>8</v>
      </c>
      <c r="N369" t="str">
        <f t="shared" si="6"/>
        <v>&lt;item no="1"&gt;&lt;img&gt;BUZ-L.jpg&lt;/img&gt;&lt;usercode&gt;BUZ-L&lt;/usercode&gt;&lt;desc&gt;斜角底柜&lt;/desc&gt;&lt;/item&gt;</v>
      </c>
    </row>
    <row r="370" spans="1:14">
      <c r="A370" t="s">
        <v>0</v>
      </c>
      <c r="B370">
        <v>1</v>
      </c>
      <c r="C370" s="1" t="s">
        <v>13</v>
      </c>
      <c r="D370" t="s">
        <v>1</v>
      </c>
      <c r="E370" s="4" t="s">
        <v>165</v>
      </c>
      <c r="F370" t="s">
        <v>2</v>
      </c>
      <c r="G370" t="s">
        <v>3</v>
      </c>
      <c r="H370" s="4" t="s">
        <v>165</v>
      </c>
      <c r="I370" t="s">
        <v>5</v>
      </c>
      <c r="J370" t="s">
        <v>6</v>
      </c>
      <c r="K370" s="4" t="s">
        <v>337</v>
      </c>
      <c r="L370" t="s">
        <v>7</v>
      </c>
      <c r="M370" t="s">
        <v>8</v>
      </c>
      <c r="N370" t="str">
        <f t="shared" si="6"/>
        <v>&lt;item no="1"&gt;&lt;img&gt;BUZB-R.jpg&lt;/img&gt;&lt;usercode&gt;BUZB-R&lt;/usercode&gt;&lt;desc&gt;斜角拉篮拉伸底柜&lt;/desc&gt;&lt;/item&gt;</v>
      </c>
    </row>
    <row r="371" spans="1:14">
      <c r="A371" t="s">
        <v>0</v>
      </c>
      <c r="B371">
        <v>1</v>
      </c>
      <c r="C371" s="1" t="s">
        <v>13</v>
      </c>
      <c r="D371" t="s">
        <v>1</v>
      </c>
      <c r="E371" s="4" t="s">
        <v>166</v>
      </c>
      <c r="F371" t="s">
        <v>2</v>
      </c>
      <c r="G371" t="s">
        <v>3</v>
      </c>
      <c r="H371" s="4" t="s">
        <v>166</v>
      </c>
      <c r="I371" t="s">
        <v>5</v>
      </c>
      <c r="J371" t="s">
        <v>6</v>
      </c>
      <c r="K371" s="4" t="s">
        <v>337</v>
      </c>
      <c r="L371" t="s">
        <v>7</v>
      </c>
      <c r="M371" t="s">
        <v>8</v>
      </c>
      <c r="N371" t="str">
        <f t="shared" si="6"/>
        <v>&lt;item no="1"&gt;&lt;img&gt;BUZB-L.jpg&lt;/img&gt;&lt;usercode&gt;BUZB-L&lt;/usercode&gt;&lt;desc&gt;斜角拉篮拉伸底柜&lt;/desc&gt;&lt;/item&gt;</v>
      </c>
    </row>
    <row r="372" spans="1:14">
      <c r="A372" t="s">
        <v>0</v>
      </c>
      <c r="B372">
        <v>1</v>
      </c>
      <c r="C372" s="1" t="s">
        <v>13</v>
      </c>
      <c r="D372" t="s">
        <v>1</v>
      </c>
      <c r="E372" s="4" t="s">
        <v>167</v>
      </c>
      <c r="F372" t="s">
        <v>2</v>
      </c>
      <c r="G372" t="s">
        <v>3</v>
      </c>
      <c r="H372" s="4" t="s">
        <v>167</v>
      </c>
      <c r="I372" t="s">
        <v>5</v>
      </c>
      <c r="J372" t="s">
        <v>6</v>
      </c>
      <c r="K372" s="4" t="s">
        <v>338</v>
      </c>
      <c r="L372" t="s">
        <v>7</v>
      </c>
      <c r="M372" t="s">
        <v>8</v>
      </c>
      <c r="N372" t="str">
        <f t="shared" si="6"/>
        <v>&lt;item no="1"&gt;&lt;img&gt;BUR15.jpg&lt;/img&gt;&lt;usercode&gt;BUR15&lt;/usercode&gt;&lt;desc&gt;开架底柜&lt;/desc&gt;&lt;/item&gt;</v>
      </c>
    </row>
    <row r="373" spans="1:14">
      <c r="A373" t="s">
        <v>0</v>
      </c>
      <c r="B373">
        <v>1</v>
      </c>
      <c r="C373" s="1" t="s">
        <v>13</v>
      </c>
      <c r="D373" t="s">
        <v>1</v>
      </c>
      <c r="E373" s="4" t="s">
        <v>168</v>
      </c>
      <c r="F373" t="s">
        <v>2</v>
      </c>
      <c r="G373" t="s">
        <v>3</v>
      </c>
      <c r="H373" s="4" t="s">
        <v>168</v>
      </c>
      <c r="I373" t="s">
        <v>5</v>
      </c>
      <c r="J373" t="s">
        <v>6</v>
      </c>
      <c r="K373" s="4" t="s">
        <v>338</v>
      </c>
      <c r="L373" t="s">
        <v>7</v>
      </c>
      <c r="M373" t="s">
        <v>8</v>
      </c>
      <c r="N373" t="str">
        <f t="shared" si="6"/>
        <v>&lt;item no="1"&gt;&lt;img&gt;BUR20.jpg&lt;/img&gt;&lt;usercode&gt;BUR20&lt;/usercode&gt;&lt;desc&gt;开架底柜&lt;/desc&gt;&lt;/item&gt;</v>
      </c>
    </row>
    <row r="374" spans="1:14">
      <c r="A374" t="s">
        <v>0</v>
      </c>
      <c r="B374">
        <v>1</v>
      </c>
      <c r="C374" s="1" t="s">
        <v>13</v>
      </c>
      <c r="D374" t="s">
        <v>1</v>
      </c>
      <c r="E374" s="4" t="s">
        <v>169</v>
      </c>
      <c r="F374" t="s">
        <v>2</v>
      </c>
      <c r="G374" t="s">
        <v>3</v>
      </c>
      <c r="H374" s="4" t="s">
        <v>169</v>
      </c>
      <c r="I374" t="s">
        <v>5</v>
      </c>
      <c r="J374" t="s">
        <v>6</v>
      </c>
      <c r="K374" s="4" t="s">
        <v>338</v>
      </c>
      <c r="L374" t="s">
        <v>7</v>
      </c>
      <c r="M374" t="s">
        <v>8</v>
      </c>
      <c r="N374" t="str">
        <f t="shared" si="6"/>
        <v>&lt;item no="1"&gt;&lt;img&gt;BUR30.jpg&lt;/img&gt;&lt;usercode&gt;BUR30&lt;/usercode&gt;&lt;desc&gt;开架底柜&lt;/desc&gt;&lt;/item&gt;</v>
      </c>
    </row>
    <row r="375" spans="1:14">
      <c r="A375" t="s">
        <v>0</v>
      </c>
      <c r="B375">
        <v>1</v>
      </c>
      <c r="C375" s="1" t="s">
        <v>13</v>
      </c>
      <c r="D375" t="s">
        <v>1</v>
      </c>
      <c r="E375" s="4" t="s">
        <v>170</v>
      </c>
      <c r="F375" t="s">
        <v>2</v>
      </c>
      <c r="G375" t="s">
        <v>3</v>
      </c>
      <c r="H375" s="4" t="s">
        <v>170</v>
      </c>
      <c r="I375" t="s">
        <v>5</v>
      </c>
      <c r="J375" t="s">
        <v>6</v>
      </c>
      <c r="K375" s="4" t="s">
        <v>338</v>
      </c>
      <c r="L375" t="s">
        <v>7</v>
      </c>
      <c r="M375" t="s">
        <v>8</v>
      </c>
      <c r="N375" t="str">
        <f t="shared" si="6"/>
        <v>&lt;item no="1"&gt;&lt;img&gt;BUR35.jpg&lt;/img&gt;&lt;usercode&gt;BUR35&lt;/usercode&gt;&lt;desc&gt;开架底柜&lt;/desc&gt;&lt;/item&gt;</v>
      </c>
    </row>
    <row r="376" spans="1:14">
      <c r="A376" t="s">
        <v>0</v>
      </c>
      <c r="B376">
        <v>1</v>
      </c>
      <c r="C376" s="1" t="s">
        <v>13</v>
      </c>
      <c r="D376" t="s">
        <v>1</v>
      </c>
      <c r="E376" s="4" t="s">
        <v>171</v>
      </c>
      <c r="F376" t="s">
        <v>2</v>
      </c>
      <c r="G376" t="s">
        <v>3</v>
      </c>
      <c r="H376" s="4" t="s">
        <v>171</v>
      </c>
      <c r="I376" t="s">
        <v>5</v>
      </c>
      <c r="J376" t="s">
        <v>6</v>
      </c>
      <c r="K376" s="4" t="s">
        <v>338</v>
      </c>
      <c r="L376" t="s">
        <v>7</v>
      </c>
      <c r="M376" t="s">
        <v>8</v>
      </c>
      <c r="N376" t="str">
        <f t="shared" si="6"/>
        <v>&lt;item no="1"&gt;&lt;img&gt;BUR40.jpg&lt;/img&gt;&lt;usercode&gt;BUR40&lt;/usercode&gt;&lt;desc&gt;开架底柜&lt;/desc&gt;&lt;/item&gt;</v>
      </c>
    </row>
    <row r="377" spans="1:14">
      <c r="A377" t="s">
        <v>0</v>
      </c>
      <c r="B377">
        <v>1</v>
      </c>
      <c r="C377" s="1" t="s">
        <v>13</v>
      </c>
      <c r="D377" t="s">
        <v>1</v>
      </c>
      <c r="E377" s="4" t="s">
        <v>172</v>
      </c>
      <c r="F377" t="s">
        <v>2</v>
      </c>
      <c r="G377" t="s">
        <v>3</v>
      </c>
      <c r="H377" s="4" t="s">
        <v>172</v>
      </c>
      <c r="I377" t="s">
        <v>5</v>
      </c>
      <c r="J377" t="s">
        <v>6</v>
      </c>
      <c r="K377" s="4" t="s">
        <v>339</v>
      </c>
      <c r="L377" t="s">
        <v>7</v>
      </c>
      <c r="M377" t="s">
        <v>8</v>
      </c>
      <c r="N377" t="str">
        <f t="shared" si="6"/>
        <v>&lt;item no="1"&gt;&lt;img&gt;BURL-R.jpg&lt;/img&gt;&lt;usercode&gt;BURL-R&lt;/usercode&gt;&lt;desc&gt;开架斜角底柜&lt;/desc&gt;&lt;/item&gt;</v>
      </c>
    </row>
    <row r="378" spans="1:14">
      <c r="A378" t="s">
        <v>0</v>
      </c>
      <c r="B378">
        <v>1</v>
      </c>
      <c r="C378" s="1" t="s">
        <v>13</v>
      </c>
      <c r="D378" t="s">
        <v>1</v>
      </c>
      <c r="E378" s="4" t="s">
        <v>173</v>
      </c>
      <c r="F378" t="s">
        <v>2</v>
      </c>
      <c r="G378" t="s">
        <v>3</v>
      </c>
      <c r="H378" s="4" t="s">
        <v>173</v>
      </c>
      <c r="I378" t="s">
        <v>5</v>
      </c>
      <c r="J378" t="s">
        <v>6</v>
      </c>
      <c r="K378" s="4" t="s">
        <v>339</v>
      </c>
      <c r="L378" t="s">
        <v>7</v>
      </c>
      <c r="M378" t="s">
        <v>8</v>
      </c>
      <c r="N378" t="str">
        <f t="shared" si="6"/>
        <v>&lt;item no="1"&gt;&lt;img&gt;BURL-L.jpg&lt;/img&gt;&lt;usercode&gt;BURL-L&lt;/usercode&gt;&lt;desc&gt;开架斜角底柜&lt;/desc&gt;&lt;/item&gt;</v>
      </c>
    </row>
    <row r="379" spans="1:14">
      <c r="A379" t="s">
        <v>0</v>
      </c>
      <c r="B379">
        <v>1</v>
      </c>
      <c r="C379" s="1" t="s">
        <v>13</v>
      </c>
      <c r="D379" t="s">
        <v>1</v>
      </c>
      <c r="E379" s="4" t="s">
        <v>174</v>
      </c>
      <c r="F379" t="s">
        <v>2</v>
      </c>
      <c r="G379" t="s">
        <v>3</v>
      </c>
      <c r="H379" s="4" t="s">
        <v>174</v>
      </c>
      <c r="I379" t="s">
        <v>5</v>
      </c>
      <c r="J379" t="s">
        <v>6</v>
      </c>
      <c r="K379" s="4" t="s">
        <v>340</v>
      </c>
      <c r="L379" t="s">
        <v>7</v>
      </c>
      <c r="M379" t="s">
        <v>8</v>
      </c>
      <c r="N379" t="str">
        <f t="shared" si="6"/>
        <v>&lt;item no="1"&gt;&lt;img&gt;BURA-R.jpg&lt;/img&gt;&lt;usercode&gt;BURA-R&lt;/usercode&gt;&lt;desc&gt;收边开架底柜&lt;/desc&gt;&lt;/item&gt;</v>
      </c>
    </row>
    <row r="380" spans="1:14">
      <c r="A380" t="s">
        <v>0</v>
      </c>
      <c r="B380">
        <v>1</v>
      </c>
      <c r="C380" s="1" t="s">
        <v>13</v>
      </c>
      <c r="D380" t="s">
        <v>1</v>
      </c>
      <c r="E380" s="4" t="s">
        <v>175</v>
      </c>
      <c r="F380" t="s">
        <v>2</v>
      </c>
      <c r="G380" t="s">
        <v>3</v>
      </c>
      <c r="H380" s="4" t="s">
        <v>175</v>
      </c>
      <c r="I380" t="s">
        <v>5</v>
      </c>
      <c r="J380" t="s">
        <v>6</v>
      </c>
      <c r="K380" s="4" t="s">
        <v>340</v>
      </c>
      <c r="L380" t="s">
        <v>7</v>
      </c>
      <c r="M380" t="s">
        <v>8</v>
      </c>
      <c r="N380" t="str">
        <f t="shared" si="6"/>
        <v>&lt;item no="1"&gt;&lt;img&gt;BURA-L.jpg&lt;/img&gt;&lt;usercode&gt;BURA-L&lt;/usercode&gt;&lt;desc&gt;收边开架底柜&lt;/desc&gt;&lt;/item&gt;</v>
      </c>
    </row>
    <row r="381" spans="1:14">
      <c r="A381" t="s">
        <v>0</v>
      </c>
      <c r="B381">
        <v>1</v>
      </c>
      <c r="C381" s="1" t="s">
        <v>13</v>
      </c>
      <c r="D381" t="s">
        <v>1</v>
      </c>
      <c r="E381" s="4" t="s">
        <v>176</v>
      </c>
      <c r="F381" t="s">
        <v>2</v>
      </c>
      <c r="G381" t="s">
        <v>3</v>
      </c>
      <c r="H381" s="4" t="s">
        <v>176</v>
      </c>
      <c r="I381" t="s">
        <v>5</v>
      </c>
      <c r="J381" t="s">
        <v>6</v>
      </c>
      <c r="K381" s="4" t="s">
        <v>341</v>
      </c>
      <c r="L381" t="s">
        <v>7</v>
      </c>
      <c r="M381" t="s">
        <v>8</v>
      </c>
      <c r="N381" t="str">
        <f t="shared" si="6"/>
        <v>&lt;item no="1"&gt;&lt;img&gt;URC1S15L.jpg&lt;/img&gt;&lt;usercode&gt;URC1S15L&lt;/usercode&gt;&lt;desc&gt;圆角开放地柜二&lt;/desc&gt;&lt;/item&gt;</v>
      </c>
    </row>
    <row r="382" spans="1:14">
      <c r="A382" t="s">
        <v>0</v>
      </c>
      <c r="B382">
        <v>1</v>
      </c>
      <c r="C382" s="1" t="s">
        <v>13</v>
      </c>
      <c r="D382" t="s">
        <v>1</v>
      </c>
      <c r="E382" s="4" t="s">
        <v>177</v>
      </c>
      <c r="F382" t="s">
        <v>2</v>
      </c>
      <c r="G382" t="s">
        <v>3</v>
      </c>
      <c r="H382" s="4" t="s">
        <v>177</v>
      </c>
      <c r="I382" t="s">
        <v>5</v>
      </c>
      <c r="J382" t="s">
        <v>6</v>
      </c>
      <c r="K382" s="4" t="s">
        <v>341</v>
      </c>
      <c r="L382" t="s">
        <v>7</v>
      </c>
      <c r="M382" t="s">
        <v>8</v>
      </c>
      <c r="N382" t="str">
        <f t="shared" si="6"/>
        <v>&lt;item no="1"&gt;&lt;img&gt;URC1S15R.jpg&lt;/img&gt;&lt;usercode&gt;URC1S15R&lt;/usercode&gt;&lt;desc&gt;圆角开放地柜二&lt;/desc&gt;&lt;/item&gt;</v>
      </c>
    </row>
    <row r="383" spans="1:14">
      <c r="A383" t="s">
        <v>0</v>
      </c>
      <c r="B383">
        <v>1</v>
      </c>
      <c r="C383" s="1" t="s">
        <v>13</v>
      </c>
      <c r="D383" t="s">
        <v>1</v>
      </c>
      <c r="E383" s="4" t="s">
        <v>178</v>
      </c>
      <c r="F383" t="s">
        <v>2</v>
      </c>
      <c r="G383" t="s">
        <v>3</v>
      </c>
      <c r="H383" s="4" t="s">
        <v>178</v>
      </c>
      <c r="I383" t="s">
        <v>5</v>
      </c>
      <c r="J383" t="s">
        <v>6</v>
      </c>
      <c r="K383" s="4" t="s">
        <v>341</v>
      </c>
      <c r="L383" t="s">
        <v>7</v>
      </c>
      <c r="M383" t="s">
        <v>8</v>
      </c>
      <c r="N383" t="str">
        <f t="shared" si="6"/>
        <v>&lt;item no="1"&gt;&lt;img&gt;URC1S25L.jpg&lt;/img&gt;&lt;usercode&gt;URC1S25L&lt;/usercode&gt;&lt;desc&gt;圆角开放地柜二&lt;/desc&gt;&lt;/item&gt;</v>
      </c>
    </row>
    <row r="384" spans="1:14">
      <c r="A384" t="s">
        <v>0</v>
      </c>
      <c r="B384">
        <v>1</v>
      </c>
      <c r="C384" s="1" t="s">
        <v>13</v>
      </c>
      <c r="D384" t="s">
        <v>1</v>
      </c>
      <c r="E384" s="4" t="s">
        <v>179</v>
      </c>
      <c r="F384" t="s">
        <v>2</v>
      </c>
      <c r="G384" t="s">
        <v>3</v>
      </c>
      <c r="H384" s="4" t="s">
        <v>179</v>
      </c>
      <c r="I384" t="s">
        <v>5</v>
      </c>
      <c r="J384" t="s">
        <v>6</v>
      </c>
      <c r="K384" s="4" t="s">
        <v>341</v>
      </c>
      <c r="L384" t="s">
        <v>7</v>
      </c>
      <c r="M384" t="s">
        <v>8</v>
      </c>
      <c r="N384" t="str">
        <f t="shared" si="6"/>
        <v>&lt;item no="1"&gt;&lt;img&gt;URC1S25R.jpg&lt;/img&gt;&lt;usercode&gt;URC1S25R&lt;/usercode&gt;&lt;desc&gt;圆角开放地柜二&lt;/desc&gt;&lt;/item&gt;</v>
      </c>
    </row>
    <row r="385" spans="1:14">
      <c r="A385" t="s">
        <v>0</v>
      </c>
      <c r="B385">
        <v>1</v>
      </c>
      <c r="C385" s="1" t="s">
        <v>13</v>
      </c>
      <c r="D385" t="s">
        <v>1</v>
      </c>
      <c r="E385" s="4" t="s">
        <v>180</v>
      </c>
      <c r="F385" t="s">
        <v>2</v>
      </c>
      <c r="G385" t="s">
        <v>3</v>
      </c>
      <c r="H385" s="4" t="s">
        <v>180</v>
      </c>
      <c r="I385" t="s">
        <v>5</v>
      </c>
      <c r="J385" t="s">
        <v>6</v>
      </c>
      <c r="K385" s="4" t="s">
        <v>341</v>
      </c>
      <c r="L385" t="s">
        <v>7</v>
      </c>
      <c r="M385" t="s">
        <v>8</v>
      </c>
      <c r="N385" t="str">
        <f t="shared" si="6"/>
        <v>&lt;item no="1"&gt;&lt;img&gt;URC1S35L.jpg&lt;/img&gt;&lt;usercode&gt;URC1S35L&lt;/usercode&gt;&lt;desc&gt;圆角开放地柜二&lt;/desc&gt;&lt;/item&gt;</v>
      </c>
    </row>
    <row r="386" spans="1:14">
      <c r="A386" t="s">
        <v>0</v>
      </c>
      <c r="B386">
        <v>1</v>
      </c>
      <c r="C386" s="1" t="s">
        <v>13</v>
      </c>
      <c r="D386" t="s">
        <v>1</v>
      </c>
      <c r="E386" s="4" t="s">
        <v>181</v>
      </c>
      <c r="F386" t="s">
        <v>2</v>
      </c>
      <c r="G386" t="s">
        <v>3</v>
      </c>
      <c r="H386" s="4" t="s">
        <v>181</v>
      </c>
      <c r="I386" t="s">
        <v>5</v>
      </c>
      <c r="J386" t="s">
        <v>6</v>
      </c>
      <c r="K386" s="4" t="s">
        <v>341</v>
      </c>
      <c r="L386" t="s">
        <v>7</v>
      </c>
      <c r="M386" t="s">
        <v>8</v>
      </c>
      <c r="N386" t="str">
        <f t="shared" si="6"/>
        <v>&lt;item no="1"&gt;&lt;img&gt;URC1S35R.jpg&lt;/img&gt;&lt;usercode&gt;URC1S35R&lt;/usercode&gt;&lt;desc&gt;圆角开放地柜二&lt;/desc&gt;&lt;/item&gt;</v>
      </c>
    </row>
    <row r="387" spans="1:14">
      <c r="A387" t="s">
        <v>0</v>
      </c>
      <c r="B387">
        <v>1</v>
      </c>
      <c r="C387" s="1" t="s">
        <v>13</v>
      </c>
      <c r="D387" t="s">
        <v>1</v>
      </c>
      <c r="E387" s="4" t="s">
        <v>182</v>
      </c>
      <c r="F387" t="s">
        <v>2</v>
      </c>
      <c r="G387" t="s">
        <v>3</v>
      </c>
      <c r="H387" s="4" t="s">
        <v>182</v>
      </c>
      <c r="I387" t="s">
        <v>5</v>
      </c>
      <c r="J387" t="s">
        <v>6</v>
      </c>
      <c r="K387" s="4" t="s">
        <v>341</v>
      </c>
      <c r="L387" t="s">
        <v>7</v>
      </c>
      <c r="M387" t="s">
        <v>8</v>
      </c>
      <c r="N387" t="str">
        <f t="shared" si="6"/>
        <v>&lt;item no="1"&gt;&lt;img&gt;URC1S40L.jpg&lt;/img&gt;&lt;usercode&gt;URC1S40L&lt;/usercode&gt;&lt;desc&gt;圆角开放地柜二&lt;/desc&gt;&lt;/item&gt;</v>
      </c>
    </row>
    <row r="388" spans="1:14">
      <c r="A388" t="s">
        <v>0</v>
      </c>
      <c r="B388">
        <v>1</v>
      </c>
      <c r="C388" s="1" t="s">
        <v>13</v>
      </c>
      <c r="D388" t="s">
        <v>1</v>
      </c>
      <c r="E388" s="4" t="s">
        <v>183</v>
      </c>
      <c r="F388" t="s">
        <v>2</v>
      </c>
      <c r="G388" t="s">
        <v>3</v>
      </c>
      <c r="H388" s="4" t="s">
        <v>183</v>
      </c>
      <c r="I388" t="s">
        <v>5</v>
      </c>
      <c r="J388" t="s">
        <v>6</v>
      </c>
      <c r="K388" s="4" t="s">
        <v>341</v>
      </c>
      <c r="L388" t="s">
        <v>7</v>
      </c>
      <c r="M388" t="s">
        <v>8</v>
      </c>
      <c r="N388" t="str">
        <f t="shared" ref="N388:N451" si="7">A388&amp;B388&amp;C388&amp;D388&amp;E388&amp;F388&amp;G388&amp;H388&amp;I388&amp;J388&amp;K388&amp;L388&amp;M388</f>
        <v>&lt;item no="1"&gt;&lt;img&gt;URC1S40R.jpg&lt;/img&gt;&lt;usercode&gt;URC1S40R&lt;/usercode&gt;&lt;desc&gt;圆角开放地柜二&lt;/desc&gt;&lt;/item&gt;</v>
      </c>
    </row>
    <row r="389" spans="1:14">
      <c r="A389" t="s">
        <v>0</v>
      </c>
      <c r="B389">
        <v>1</v>
      </c>
      <c r="C389" s="1" t="s">
        <v>13</v>
      </c>
      <c r="D389" t="s">
        <v>1</v>
      </c>
      <c r="E389" s="4" t="s">
        <v>184</v>
      </c>
      <c r="F389" t="s">
        <v>2</v>
      </c>
      <c r="G389" t="s">
        <v>3</v>
      </c>
      <c r="H389" s="4" t="s">
        <v>184</v>
      </c>
      <c r="I389" t="s">
        <v>5</v>
      </c>
      <c r="J389" t="s">
        <v>6</v>
      </c>
      <c r="K389" s="4" t="s">
        <v>342</v>
      </c>
      <c r="L389" t="s">
        <v>7</v>
      </c>
      <c r="M389" t="s">
        <v>8</v>
      </c>
      <c r="N389" t="str">
        <f t="shared" si="7"/>
        <v>&lt;item no="1"&gt;&lt;img&gt;URC2S15L.jpg&lt;/img&gt;&lt;usercode&gt;URC2S15L&lt;/usercode&gt;&lt;desc&gt;圆角开放地柜一&lt;/desc&gt;&lt;/item&gt;</v>
      </c>
    </row>
    <row r="390" spans="1:14">
      <c r="A390" t="s">
        <v>0</v>
      </c>
      <c r="B390">
        <v>1</v>
      </c>
      <c r="C390" s="1" t="s">
        <v>13</v>
      </c>
      <c r="D390" t="s">
        <v>1</v>
      </c>
      <c r="E390" s="4" t="s">
        <v>185</v>
      </c>
      <c r="F390" t="s">
        <v>2</v>
      </c>
      <c r="G390" t="s">
        <v>3</v>
      </c>
      <c r="H390" s="4" t="s">
        <v>185</v>
      </c>
      <c r="I390" t="s">
        <v>5</v>
      </c>
      <c r="J390" t="s">
        <v>6</v>
      </c>
      <c r="K390" s="4" t="s">
        <v>342</v>
      </c>
      <c r="L390" t="s">
        <v>7</v>
      </c>
      <c r="M390" t="s">
        <v>8</v>
      </c>
      <c r="N390" t="str">
        <f t="shared" si="7"/>
        <v>&lt;item no="1"&gt;&lt;img&gt;URC2S15R.jpg&lt;/img&gt;&lt;usercode&gt;URC2S15R&lt;/usercode&gt;&lt;desc&gt;圆角开放地柜一&lt;/desc&gt;&lt;/item&gt;</v>
      </c>
    </row>
    <row r="391" spans="1:14">
      <c r="A391" t="s">
        <v>0</v>
      </c>
      <c r="B391">
        <v>1</v>
      </c>
      <c r="C391" s="1" t="s">
        <v>13</v>
      </c>
      <c r="D391" t="s">
        <v>1</v>
      </c>
      <c r="E391" s="4" t="s">
        <v>186</v>
      </c>
      <c r="F391" t="s">
        <v>2</v>
      </c>
      <c r="G391" t="s">
        <v>3</v>
      </c>
      <c r="H391" s="4" t="s">
        <v>186</v>
      </c>
      <c r="I391" t="s">
        <v>5</v>
      </c>
      <c r="J391" t="s">
        <v>6</v>
      </c>
      <c r="K391" s="4" t="s">
        <v>342</v>
      </c>
      <c r="L391" t="s">
        <v>7</v>
      </c>
      <c r="M391" t="s">
        <v>8</v>
      </c>
      <c r="N391" t="str">
        <f t="shared" si="7"/>
        <v>&lt;item no="1"&gt;&lt;img&gt;URC2S25L.jpg&lt;/img&gt;&lt;usercode&gt;URC2S25L&lt;/usercode&gt;&lt;desc&gt;圆角开放地柜一&lt;/desc&gt;&lt;/item&gt;</v>
      </c>
    </row>
    <row r="392" spans="1:14">
      <c r="A392" t="s">
        <v>0</v>
      </c>
      <c r="B392">
        <v>1</v>
      </c>
      <c r="C392" s="1" t="s">
        <v>13</v>
      </c>
      <c r="D392" t="s">
        <v>1</v>
      </c>
      <c r="E392" s="4" t="s">
        <v>187</v>
      </c>
      <c r="F392" t="s">
        <v>2</v>
      </c>
      <c r="G392" t="s">
        <v>3</v>
      </c>
      <c r="H392" s="4" t="s">
        <v>187</v>
      </c>
      <c r="I392" t="s">
        <v>5</v>
      </c>
      <c r="J392" t="s">
        <v>6</v>
      </c>
      <c r="K392" s="4" t="s">
        <v>342</v>
      </c>
      <c r="L392" t="s">
        <v>7</v>
      </c>
      <c r="M392" t="s">
        <v>8</v>
      </c>
      <c r="N392" t="str">
        <f t="shared" si="7"/>
        <v>&lt;item no="1"&gt;&lt;img&gt;URC2S25R.jpg&lt;/img&gt;&lt;usercode&gt;URC2S25R&lt;/usercode&gt;&lt;desc&gt;圆角开放地柜一&lt;/desc&gt;&lt;/item&gt;</v>
      </c>
    </row>
    <row r="393" spans="1:14">
      <c r="A393" t="s">
        <v>0</v>
      </c>
      <c r="B393">
        <v>1</v>
      </c>
      <c r="C393" s="1" t="s">
        <v>13</v>
      </c>
      <c r="D393" t="s">
        <v>1</v>
      </c>
      <c r="E393" s="4" t="s">
        <v>188</v>
      </c>
      <c r="F393" t="s">
        <v>2</v>
      </c>
      <c r="G393" t="s">
        <v>3</v>
      </c>
      <c r="H393" s="4" t="s">
        <v>188</v>
      </c>
      <c r="I393" t="s">
        <v>5</v>
      </c>
      <c r="J393" t="s">
        <v>6</v>
      </c>
      <c r="K393" s="4" t="s">
        <v>342</v>
      </c>
      <c r="L393" t="s">
        <v>7</v>
      </c>
      <c r="M393" t="s">
        <v>8</v>
      </c>
      <c r="N393" t="str">
        <f t="shared" si="7"/>
        <v>&lt;item no="1"&gt;&lt;img&gt;URC2S35L.jpg&lt;/img&gt;&lt;usercode&gt;URC2S35L&lt;/usercode&gt;&lt;desc&gt;圆角开放地柜一&lt;/desc&gt;&lt;/item&gt;</v>
      </c>
    </row>
    <row r="394" spans="1:14">
      <c r="A394" t="s">
        <v>0</v>
      </c>
      <c r="B394">
        <v>1</v>
      </c>
      <c r="C394" s="1" t="s">
        <v>13</v>
      </c>
      <c r="D394" t="s">
        <v>1</v>
      </c>
      <c r="E394" s="4" t="s">
        <v>189</v>
      </c>
      <c r="F394" t="s">
        <v>2</v>
      </c>
      <c r="G394" t="s">
        <v>3</v>
      </c>
      <c r="H394" s="4" t="s">
        <v>189</v>
      </c>
      <c r="I394" t="s">
        <v>5</v>
      </c>
      <c r="J394" t="s">
        <v>6</v>
      </c>
      <c r="K394" s="4" t="s">
        <v>342</v>
      </c>
      <c r="L394" t="s">
        <v>7</v>
      </c>
      <c r="M394" t="s">
        <v>8</v>
      </c>
      <c r="N394" t="str">
        <f t="shared" si="7"/>
        <v>&lt;item no="1"&gt;&lt;img&gt;URC2S35R.jpg&lt;/img&gt;&lt;usercode&gt;URC2S35R&lt;/usercode&gt;&lt;desc&gt;圆角开放地柜一&lt;/desc&gt;&lt;/item&gt;</v>
      </c>
    </row>
    <row r="395" spans="1:14">
      <c r="A395" t="s">
        <v>0</v>
      </c>
      <c r="B395">
        <v>1</v>
      </c>
      <c r="C395" s="1" t="s">
        <v>13</v>
      </c>
      <c r="D395" t="s">
        <v>1</v>
      </c>
      <c r="E395" s="4" t="s">
        <v>190</v>
      </c>
      <c r="F395" t="s">
        <v>2</v>
      </c>
      <c r="G395" t="s">
        <v>3</v>
      </c>
      <c r="H395" s="4" t="s">
        <v>190</v>
      </c>
      <c r="I395" t="s">
        <v>5</v>
      </c>
      <c r="J395" t="s">
        <v>6</v>
      </c>
      <c r="K395" s="4" t="s">
        <v>342</v>
      </c>
      <c r="L395" t="s">
        <v>7</v>
      </c>
      <c r="M395" t="s">
        <v>8</v>
      </c>
      <c r="N395" t="str">
        <f t="shared" si="7"/>
        <v>&lt;item no="1"&gt;&lt;img&gt;URC2S40L.jpg&lt;/img&gt;&lt;usercode&gt;URC2S40L&lt;/usercode&gt;&lt;desc&gt;圆角开放地柜一&lt;/desc&gt;&lt;/item&gt;</v>
      </c>
    </row>
    <row r="396" spans="1:14">
      <c r="A396" t="s">
        <v>0</v>
      </c>
      <c r="B396">
        <v>1</v>
      </c>
      <c r="C396" s="1" t="s">
        <v>13</v>
      </c>
      <c r="D396" t="s">
        <v>1</v>
      </c>
      <c r="E396" s="4" t="s">
        <v>191</v>
      </c>
      <c r="F396" t="s">
        <v>2</v>
      </c>
      <c r="G396" t="s">
        <v>3</v>
      </c>
      <c r="H396" s="4" t="s">
        <v>191</v>
      </c>
      <c r="I396" t="s">
        <v>5</v>
      </c>
      <c r="J396" t="s">
        <v>6</v>
      </c>
      <c r="K396" s="4" t="s">
        <v>342</v>
      </c>
      <c r="L396" t="s">
        <v>7</v>
      </c>
      <c r="M396" t="s">
        <v>8</v>
      </c>
      <c r="N396" t="str">
        <f t="shared" si="7"/>
        <v>&lt;item no="1"&gt;&lt;img&gt;URC2S40R.jpg&lt;/img&gt;&lt;usercode&gt;URC2S40R&lt;/usercode&gt;&lt;desc&gt;圆角开放地柜一&lt;/desc&gt;&lt;/item&gt;</v>
      </c>
    </row>
    <row r="397" spans="1:14">
      <c r="A397" t="s">
        <v>0</v>
      </c>
      <c r="B397">
        <v>1</v>
      </c>
      <c r="C397" s="1" t="s">
        <v>13</v>
      </c>
      <c r="D397" t="s">
        <v>1</v>
      </c>
      <c r="E397" s="4" t="s">
        <v>192</v>
      </c>
      <c r="F397" t="s">
        <v>2</v>
      </c>
      <c r="G397" t="s">
        <v>3</v>
      </c>
      <c r="H397" s="4" t="s">
        <v>192</v>
      </c>
      <c r="I397" t="s">
        <v>5</v>
      </c>
      <c r="J397" t="s">
        <v>6</v>
      </c>
      <c r="K397" s="4" t="s">
        <v>343</v>
      </c>
      <c r="L397" t="s">
        <v>7</v>
      </c>
      <c r="M397" t="s">
        <v>8</v>
      </c>
      <c r="N397" t="str">
        <f t="shared" si="7"/>
        <v>&lt;item no="1"&gt;&lt;img&gt;BUPC1.jpg&lt;/img&gt;&lt;usercode&gt;BUPC1&lt;/usercode&gt;&lt;desc&gt;底柜调整板&lt;/desc&gt;&lt;/item&gt;</v>
      </c>
    </row>
    <row r="398" spans="1:14">
      <c r="A398" t="s">
        <v>0</v>
      </c>
      <c r="B398">
        <v>1</v>
      </c>
      <c r="C398" s="1" t="s">
        <v>13</v>
      </c>
      <c r="D398" t="s">
        <v>1</v>
      </c>
      <c r="E398" s="4" t="s">
        <v>193</v>
      </c>
      <c r="F398" t="s">
        <v>2</v>
      </c>
      <c r="G398" t="s">
        <v>3</v>
      </c>
      <c r="H398" s="4" t="s">
        <v>193</v>
      </c>
      <c r="I398" t="s">
        <v>5</v>
      </c>
      <c r="J398" t="s">
        <v>6</v>
      </c>
      <c r="K398" s="4" t="s">
        <v>343</v>
      </c>
      <c r="L398" t="s">
        <v>7</v>
      </c>
      <c r="M398" t="s">
        <v>8</v>
      </c>
      <c r="N398" t="str">
        <f t="shared" si="7"/>
        <v>&lt;item no="1"&gt;&lt;img&gt;BUPC2.jpg&lt;/img&gt;&lt;usercode&gt;BUPC2&lt;/usercode&gt;&lt;desc&gt;底柜调整板&lt;/desc&gt;&lt;/item&gt;</v>
      </c>
    </row>
    <row r="399" spans="1:14">
      <c r="A399" t="s">
        <v>0</v>
      </c>
      <c r="B399">
        <v>1</v>
      </c>
      <c r="C399" s="1" t="s">
        <v>13</v>
      </c>
      <c r="D399" t="s">
        <v>1</v>
      </c>
      <c r="E399" s="4" t="s">
        <v>194</v>
      </c>
      <c r="F399" t="s">
        <v>2</v>
      </c>
      <c r="G399" t="s">
        <v>3</v>
      </c>
      <c r="H399" s="4" t="s">
        <v>194</v>
      </c>
      <c r="I399" t="s">
        <v>5</v>
      </c>
      <c r="J399" t="s">
        <v>6</v>
      </c>
      <c r="K399" s="4" t="s">
        <v>344</v>
      </c>
      <c r="L399" t="s">
        <v>7</v>
      </c>
      <c r="M399" t="s">
        <v>8</v>
      </c>
      <c r="N399" t="str">
        <f t="shared" si="7"/>
        <v>&lt;item no="1"&gt;&lt;img&gt;BKU60-R.jpg&lt;/img&gt;&lt;usercode&gt;BKU60-R&lt;/usercode&gt;&lt;desc&gt;单门灶柜&lt;/desc&gt;&lt;/item&gt;</v>
      </c>
    </row>
    <row r="400" spans="1:14">
      <c r="A400" t="s">
        <v>0</v>
      </c>
      <c r="B400">
        <v>1</v>
      </c>
      <c r="C400" s="1" t="s">
        <v>13</v>
      </c>
      <c r="D400" t="s">
        <v>1</v>
      </c>
      <c r="E400" s="4" t="s">
        <v>195</v>
      </c>
      <c r="F400" t="s">
        <v>2</v>
      </c>
      <c r="G400" t="s">
        <v>3</v>
      </c>
      <c r="H400" s="4" t="s">
        <v>195</v>
      </c>
      <c r="I400" t="s">
        <v>5</v>
      </c>
      <c r="J400" t="s">
        <v>6</v>
      </c>
      <c r="K400" s="4" t="s">
        <v>344</v>
      </c>
      <c r="L400" t="s">
        <v>7</v>
      </c>
      <c r="M400" t="s">
        <v>8</v>
      </c>
      <c r="N400" t="str">
        <f t="shared" si="7"/>
        <v>&lt;item no="1"&gt;&lt;img&gt;BKU60-L.jpg&lt;/img&gt;&lt;usercode&gt;BKU60-L&lt;/usercode&gt;&lt;desc&gt;单门灶柜&lt;/desc&gt;&lt;/item&gt;</v>
      </c>
    </row>
    <row r="401" spans="1:14">
      <c r="A401" t="s">
        <v>0</v>
      </c>
      <c r="B401">
        <v>1</v>
      </c>
      <c r="C401" s="1" t="s">
        <v>13</v>
      </c>
      <c r="D401" t="s">
        <v>1</v>
      </c>
      <c r="E401" s="4" t="s">
        <v>196</v>
      </c>
      <c r="F401" t="s">
        <v>2</v>
      </c>
      <c r="G401" t="s">
        <v>3</v>
      </c>
      <c r="H401" s="4" t="s">
        <v>196</v>
      </c>
      <c r="I401" t="s">
        <v>5</v>
      </c>
      <c r="J401" t="s">
        <v>6</v>
      </c>
      <c r="K401" s="4" t="s">
        <v>345</v>
      </c>
      <c r="L401" t="s">
        <v>7</v>
      </c>
      <c r="M401" t="s">
        <v>8</v>
      </c>
      <c r="N401" t="str">
        <f t="shared" si="7"/>
        <v>&lt;item no="1"&gt;&lt;img&gt;BKU70.jpg&lt;/img&gt;&lt;usercode&gt;BKU70&lt;/usercode&gt;&lt;desc&gt;双门灶柜&lt;/desc&gt;&lt;/item&gt;</v>
      </c>
    </row>
    <row r="402" spans="1:14">
      <c r="A402" t="s">
        <v>0</v>
      </c>
      <c r="B402">
        <v>1</v>
      </c>
      <c r="C402" s="1" t="s">
        <v>13</v>
      </c>
      <c r="D402" t="s">
        <v>1</v>
      </c>
      <c r="E402" s="4" t="s">
        <v>197</v>
      </c>
      <c r="F402" t="s">
        <v>2</v>
      </c>
      <c r="G402" t="s">
        <v>3</v>
      </c>
      <c r="H402" s="4" t="s">
        <v>197</v>
      </c>
      <c r="I402" t="s">
        <v>5</v>
      </c>
      <c r="J402" t="s">
        <v>6</v>
      </c>
      <c r="K402" s="4" t="s">
        <v>345</v>
      </c>
      <c r="L402" t="s">
        <v>7</v>
      </c>
      <c r="M402" t="s">
        <v>8</v>
      </c>
      <c r="N402" t="str">
        <f t="shared" si="7"/>
        <v>&lt;item no="1"&gt;&lt;img&gt;BKU75.jpg&lt;/img&gt;&lt;usercode&gt;BKU75&lt;/usercode&gt;&lt;desc&gt;双门灶柜&lt;/desc&gt;&lt;/item&gt;</v>
      </c>
    </row>
    <row r="403" spans="1:14">
      <c r="A403" t="s">
        <v>0</v>
      </c>
      <c r="B403">
        <v>1</v>
      </c>
      <c r="C403" s="1" t="s">
        <v>13</v>
      </c>
      <c r="D403" t="s">
        <v>1</v>
      </c>
      <c r="E403" s="4" t="s">
        <v>198</v>
      </c>
      <c r="F403" t="s">
        <v>2</v>
      </c>
      <c r="G403" t="s">
        <v>3</v>
      </c>
      <c r="H403" s="4" t="s">
        <v>198</v>
      </c>
      <c r="I403" t="s">
        <v>5</v>
      </c>
      <c r="J403" t="s">
        <v>6</v>
      </c>
      <c r="K403" s="4" t="s">
        <v>345</v>
      </c>
      <c r="L403" t="s">
        <v>7</v>
      </c>
      <c r="M403" t="s">
        <v>8</v>
      </c>
      <c r="N403" t="str">
        <f t="shared" si="7"/>
        <v>&lt;item no="1"&gt;&lt;img&gt;BKU80.jpg&lt;/img&gt;&lt;usercode&gt;BKU80&lt;/usercode&gt;&lt;desc&gt;双门灶柜&lt;/desc&gt;&lt;/item&gt;</v>
      </c>
    </row>
    <row r="404" spans="1:14">
      <c r="A404" t="s">
        <v>0</v>
      </c>
      <c r="B404">
        <v>1</v>
      </c>
      <c r="C404" s="1" t="s">
        <v>13</v>
      </c>
      <c r="D404" t="s">
        <v>1</v>
      </c>
      <c r="E404" s="4" t="s">
        <v>199</v>
      </c>
      <c r="F404" t="s">
        <v>2</v>
      </c>
      <c r="G404" t="s">
        <v>3</v>
      </c>
      <c r="H404" s="4" t="s">
        <v>199</v>
      </c>
      <c r="I404" t="s">
        <v>5</v>
      </c>
      <c r="J404" t="s">
        <v>6</v>
      </c>
      <c r="K404" s="4" t="s">
        <v>345</v>
      </c>
      <c r="L404" t="s">
        <v>7</v>
      </c>
      <c r="M404" t="s">
        <v>8</v>
      </c>
      <c r="N404" t="str">
        <f t="shared" si="7"/>
        <v>&lt;item no="1"&gt;&lt;img&gt;BKU90.jpg&lt;/img&gt;&lt;usercode&gt;BKU90&lt;/usercode&gt;&lt;desc&gt;双门灶柜&lt;/desc&gt;&lt;/item&gt;</v>
      </c>
    </row>
    <row r="405" spans="1:14">
      <c r="A405" t="s">
        <v>0</v>
      </c>
      <c r="B405">
        <v>1</v>
      </c>
      <c r="C405" s="1" t="s">
        <v>13</v>
      </c>
      <c r="D405" t="s">
        <v>1</v>
      </c>
      <c r="E405" s="4" t="s">
        <v>200</v>
      </c>
      <c r="F405" t="s">
        <v>2</v>
      </c>
      <c r="G405" t="s">
        <v>3</v>
      </c>
      <c r="H405" s="4" t="s">
        <v>200</v>
      </c>
      <c r="I405" t="s">
        <v>5</v>
      </c>
      <c r="J405" t="s">
        <v>6</v>
      </c>
      <c r="K405" s="4" t="s">
        <v>346</v>
      </c>
      <c r="L405" t="s">
        <v>7</v>
      </c>
      <c r="M405" t="s">
        <v>8</v>
      </c>
      <c r="N405" t="str">
        <f t="shared" si="7"/>
        <v>&lt;item no="1"&gt;&lt;img&gt;1380000.jpg&lt;/img&gt;&lt;usercode&gt;1380000&lt;/usercode&gt;&lt;desc&gt;假抽面双门灶柜&lt;/desc&gt;&lt;/item&gt;</v>
      </c>
    </row>
    <row r="406" spans="1:14">
      <c r="A406" t="s">
        <v>0</v>
      </c>
      <c r="B406">
        <v>1</v>
      </c>
      <c r="C406" s="1" t="s">
        <v>13</v>
      </c>
      <c r="D406" t="s">
        <v>1</v>
      </c>
      <c r="E406" s="4" t="s">
        <v>201</v>
      </c>
      <c r="F406" t="s">
        <v>2</v>
      </c>
      <c r="G406" t="s">
        <v>3</v>
      </c>
      <c r="H406" s="4" t="s">
        <v>201</v>
      </c>
      <c r="I406" t="s">
        <v>5</v>
      </c>
      <c r="J406" t="s">
        <v>6</v>
      </c>
      <c r="K406" s="4" t="s">
        <v>346</v>
      </c>
      <c r="L406" t="s">
        <v>7</v>
      </c>
      <c r="M406" t="s">
        <v>8</v>
      </c>
      <c r="N406" t="str">
        <f t="shared" si="7"/>
        <v>&lt;item no="1"&gt;&lt;img&gt;KU80.jpg&lt;/img&gt;&lt;usercode&gt;KU80&lt;/usercode&gt;&lt;desc&gt;假抽面双门灶柜&lt;/desc&gt;&lt;/item&gt;</v>
      </c>
    </row>
    <row r="407" spans="1:14">
      <c r="A407" t="s">
        <v>0</v>
      </c>
      <c r="B407">
        <v>1</v>
      </c>
      <c r="C407" s="1" t="s">
        <v>13</v>
      </c>
      <c r="D407" t="s">
        <v>1</v>
      </c>
      <c r="E407" s="4" t="s">
        <v>202</v>
      </c>
      <c r="F407" t="s">
        <v>2</v>
      </c>
      <c r="G407" t="s">
        <v>3</v>
      </c>
      <c r="H407" s="4" t="s">
        <v>202</v>
      </c>
      <c r="I407" t="s">
        <v>5</v>
      </c>
      <c r="J407" t="s">
        <v>6</v>
      </c>
      <c r="K407" s="4" t="s">
        <v>346</v>
      </c>
      <c r="L407" t="s">
        <v>7</v>
      </c>
      <c r="M407" t="s">
        <v>8</v>
      </c>
      <c r="N407" t="str">
        <f t="shared" si="7"/>
        <v>&lt;item no="1"&gt;&lt;img&gt;KU90.jpg&lt;/img&gt;&lt;usercode&gt;KU90&lt;/usercode&gt;&lt;desc&gt;假抽面双门灶柜&lt;/desc&gt;&lt;/item&gt;</v>
      </c>
    </row>
    <row r="408" spans="1:14" ht="27">
      <c r="A408" t="s">
        <v>0</v>
      </c>
      <c r="B408">
        <v>1</v>
      </c>
      <c r="C408" s="1" t="s">
        <v>13</v>
      </c>
      <c r="D408" t="s">
        <v>1</v>
      </c>
      <c r="E408" s="4" t="s">
        <v>203</v>
      </c>
      <c r="F408" t="s">
        <v>2</v>
      </c>
      <c r="G408" t="s">
        <v>3</v>
      </c>
      <c r="H408" s="4" t="s">
        <v>203</v>
      </c>
      <c r="I408" t="s">
        <v>5</v>
      </c>
      <c r="J408" t="s">
        <v>6</v>
      </c>
      <c r="K408" s="4" t="s">
        <v>347</v>
      </c>
      <c r="L408" t="s">
        <v>7</v>
      </c>
      <c r="M408" t="s">
        <v>8</v>
      </c>
      <c r="N408" t="str">
        <f t="shared" si="7"/>
        <v>&lt;item no="1"&gt;&lt;img&gt;BK2S60-B1.jpg&lt;/img&gt;&lt;usercode&gt;BK2S60-B1&lt;/usercode&gt;&lt;desc&gt;二抽灶柜&lt;/desc&gt;&lt;/item&gt;</v>
      </c>
    </row>
    <row r="409" spans="1:14" ht="27">
      <c r="A409" t="s">
        <v>0</v>
      </c>
      <c r="B409">
        <v>1</v>
      </c>
      <c r="C409" s="1" t="s">
        <v>13</v>
      </c>
      <c r="D409" t="s">
        <v>1</v>
      </c>
      <c r="E409" s="4" t="s">
        <v>204</v>
      </c>
      <c r="F409" t="s">
        <v>2</v>
      </c>
      <c r="G409" t="s">
        <v>3</v>
      </c>
      <c r="H409" s="4" t="s">
        <v>204</v>
      </c>
      <c r="I409" t="s">
        <v>5</v>
      </c>
      <c r="J409" t="s">
        <v>6</v>
      </c>
      <c r="K409" s="4" t="s">
        <v>347</v>
      </c>
      <c r="L409" t="s">
        <v>7</v>
      </c>
      <c r="M409" t="s">
        <v>8</v>
      </c>
      <c r="N409" t="str">
        <f t="shared" si="7"/>
        <v>&lt;item no="1"&gt;&lt;img&gt;BK2S70-B1.jpg&lt;/img&gt;&lt;usercode&gt;BK2S70-B1&lt;/usercode&gt;&lt;desc&gt;二抽灶柜&lt;/desc&gt;&lt;/item&gt;</v>
      </c>
    </row>
    <row r="410" spans="1:14" ht="27">
      <c r="A410" t="s">
        <v>0</v>
      </c>
      <c r="B410">
        <v>1</v>
      </c>
      <c r="C410" s="1" t="s">
        <v>13</v>
      </c>
      <c r="D410" t="s">
        <v>1</v>
      </c>
      <c r="E410" s="4" t="s">
        <v>205</v>
      </c>
      <c r="F410" t="s">
        <v>2</v>
      </c>
      <c r="G410" t="s">
        <v>3</v>
      </c>
      <c r="H410" s="4" t="s">
        <v>205</v>
      </c>
      <c r="I410" t="s">
        <v>5</v>
      </c>
      <c r="J410" t="s">
        <v>6</v>
      </c>
      <c r="K410" s="4" t="s">
        <v>347</v>
      </c>
      <c r="L410" t="s">
        <v>7</v>
      </c>
      <c r="M410" t="s">
        <v>8</v>
      </c>
      <c r="N410" t="str">
        <f t="shared" si="7"/>
        <v>&lt;item no="1"&gt;&lt;img&gt;BK2S75-B1.jpg&lt;/img&gt;&lt;usercode&gt;BK2S75-B1&lt;/usercode&gt;&lt;desc&gt;二抽灶柜&lt;/desc&gt;&lt;/item&gt;</v>
      </c>
    </row>
    <row r="411" spans="1:14" ht="27">
      <c r="A411" t="s">
        <v>0</v>
      </c>
      <c r="B411">
        <v>1</v>
      </c>
      <c r="C411" s="1" t="s">
        <v>13</v>
      </c>
      <c r="D411" t="s">
        <v>1</v>
      </c>
      <c r="E411" s="4" t="s">
        <v>206</v>
      </c>
      <c r="F411" t="s">
        <v>2</v>
      </c>
      <c r="G411" t="s">
        <v>3</v>
      </c>
      <c r="H411" s="4" t="s">
        <v>206</v>
      </c>
      <c r="I411" t="s">
        <v>5</v>
      </c>
      <c r="J411" t="s">
        <v>6</v>
      </c>
      <c r="K411" s="4" t="s">
        <v>347</v>
      </c>
      <c r="L411" t="s">
        <v>7</v>
      </c>
      <c r="M411" t="s">
        <v>8</v>
      </c>
      <c r="N411" t="str">
        <f t="shared" si="7"/>
        <v>&lt;item no="1"&gt;&lt;img&gt;BK2S80-B1.jpg&lt;/img&gt;&lt;usercode&gt;BK2S80-B1&lt;/usercode&gt;&lt;desc&gt;二抽灶柜&lt;/desc&gt;&lt;/item&gt;</v>
      </c>
    </row>
    <row r="412" spans="1:14" ht="27">
      <c r="A412" t="s">
        <v>0</v>
      </c>
      <c r="B412">
        <v>1</v>
      </c>
      <c r="C412" s="1" t="s">
        <v>13</v>
      </c>
      <c r="D412" t="s">
        <v>1</v>
      </c>
      <c r="E412" s="4" t="s">
        <v>207</v>
      </c>
      <c r="F412" t="s">
        <v>2</v>
      </c>
      <c r="G412" t="s">
        <v>3</v>
      </c>
      <c r="H412" s="4" t="s">
        <v>207</v>
      </c>
      <c r="I412" t="s">
        <v>5</v>
      </c>
      <c r="J412" t="s">
        <v>6</v>
      </c>
      <c r="K412" s="4" t="s">
        <v>347</v>
      </c>
      <c r="L412" t="s">
        <v>7</v>
      </c>
      <c r="M412" t="s">
        <v>8</v>
      </c>
      <c r="N412" t="str">
        <f t="shared" si="7"/>
        <v>&lt;item no="1"&gt;&lt;img&gt;BK2S90-B1.jpg&lt;/img&gt;&lt;usercode&gt;BK2S90-B1&lt;/usercode&gt;&lt;desc&gt;二抽灶柜&lt;/desc&gt;&lt;/item&gt;</v>
      </c>
    </row>
    <row r="413" spans="1:14">
      <c r="A413" t="s">
        <v>0</v>
      </c>
      <c r="B413">
        <v>1</v>
      </c>
      <c r="C413" s="1" t="s">
        <v>13</v>
      </c>
      <c r="D413" t="s">
        <v>1</v>
      </c>
      <c r="E413" s="4" t="s">
        <v>208</v>
      </c>
      <c r="F413" t="s">
        <v>2</v>
      </c>
      <c r="G413" t="s">
        <v>3</v>
      </c>
      <c r="H413" s="4" t="s">
        <v>208</v>
      </c>
      <c r="I413" t="s">
        <v>5</v>
      </c>
      <c r="J413" t="s">
        <v>6</v>
      </c>
      <c r="K413" s="4" t="s">
        <v>348</v>
      </c>
      <c r="L413" t="s">
        <v>7</v>
      </c>
      <c r="M413" t="s">
        <v>8</v>
      </c>
      <c r="N413" t="str">
        <f t="shared" si="7"/>
        <v>&lt;item no="1"&gt;&lt;img&gt;1300000.jpg&lt;/img&gt;&lt;usercode&gt;1300000&lt;/usercode&gt;&lt;desc&gt;二拉篮灶柜&lt;/desc&gt;&lt;/item&gt;</v>
      </c>
    </row>
    <row r="414" spans="1:14">
      <c r="A414" t="s">
        <v>0</v>
      </c>
      <c r="B414">
        <v>1</v>
      </c>
      <c r="C414" s="1" t="s">
        <v>13</v>
      </c>
      <c r="D414" t="s">
        <v>1</v>
      </c>
      <c r="E414" s="4" t="s">
        <v>209</v>
      </c>
      <c r="F414" t="s">
        <v>2</v>
      </c>
      <c r="G414" t="s">
        <v>3</v>
      </c>
      <c r="H414" s="4" t="s">
        <v>209</v>
      </c>
      <c r="I414" t="s">
        <v>5</v>
      </c>
      <c r="J414" t="s">
        <v>6</v>
      </c>
      <c r="K414" s="4" t="s">
        <v>348</v>
      </c>
      <c r="L414" t="s">
        <v>7</v>
      </c>
      <c r="M414" t="s">
        <v>8</v>
      </c>
      <c r="N414" t="str">
        <f t="shared" si="7"/>
        <v>&lt;item no="1"&gt;&lt;img&gt;KUI2S80.jpg&lt;/img&gt;&lt;usercode&gt;KUI2S80&lt;/usercode&gt;&lt;desc&gt;二拉篮灶柜&lt;/desc&gt;&lt;/item&gt;</v>
      </c>
    </row>
    <row r="415" spans="1:14">
      <c r="A415" t="s">
        <v>0</v>
      </c>
      <c r="B415">
        <v>1</v>
      </c>
      <c r="C415" s="1" t="s">
        <v>13</v>
      </c>
      <c r="D415" t="s">
        <v>1</v>
      </c>
      <c r="E415" s="4" t="s">
        <v>210</v>
      </c>
      <c r="F415" t="s">
        <v>2</v>
      </c>
      <c r="G415" t="s">
        <v>3</v>
      </c>
      <c r="H415" s="4" t="s">
        <v>210</v>
      </c>
      <c r="I415" t="s">
        <v>5</v>
      </c>
      <c r="J415" t="s">
        <v>6</v>
      </c>
      <c r="K415" s="4" t="s">
        <v>349</v>
      </c>
      <c r="L415" t="s">
        <v>7</v>
      </c>
      <c r="M415" t="s">
        <v>8</v>
      </c>
      <c r="N415" t="str">
        <f t="shared" si="7"/>
        <v>&lt;item no="1"&gt;&lt;img&gt;BKO60.jpg&lt;/img&gt;&lt;usercode&gt;BKO60&lt;/usercode&gt;&lt;desc&gt;烤箱柜&lt;/desc&gt;&lt;/item&gt;</v>
      </c>
    </row>
    <row r="416" spans="1:14">
      <c r="A416" t="s">
        <v>0</v>
      </c>
      <c r="B416">
        <v>1</v>
      </c>
      <c r="C416" s="1" t="s">
        <v>13</v>
      </c>
      <c r="D416" t="s">
        <v>1</v>
      </c>
      <c r="E416" s="4" t="s">
        <v>211</v>
      </c>
      <c r="F416" t="s">
        <v>2</v>
      </c>
      <c r="G416" t="s">
        <v>3</v>
      </c>
      <c r="H416" s="4" t="s">
        <v>211</v>
      </c>
      <c r="I416" t="s">
        <v>5</v>
      </c>
      <c r="J416" t="s">
        <v>6</v>
      </c>
      <c r="K416" s="4" t="s">
        <v>349</v>
      </c>
      <c r="L416" t="s">
        <v>7</v>
      </c>
      <c r="M416" t="s">
        <v>8</v>
      </c>
      <c r="N416" t="str">
        <f t="shared" si="7"/>
        <v>&lt;item no="1"&gt;&lt;img&gt;BKO90.jpg&lt;/img&gt;&lt;usercode&gt;BKO90&lt;/usercode&gt;&lt;desc&gt;烤箱柜&lt;/desc&gt;&lt;/item&gt;</v>
      </c>
    </row>
    <row r="417" spans="1:14">
      <c r="A417" t="s">
        <v>0</v>
      </c>
      <c r="B417">
        <v>1</v>
      </c>
      <c r="C417" s="1" t="s">
        <v>13</v>
      </c>
      <c r="D417" t="s">
        <v>1</v>
      </c>
      <c r="E417" s="4" t="s">
        <v>212</v>
      </c>
      <c r="F417" t="s">
        <v>2</v>
      </c>
      <c r="G417" t="s">
        <v>3</v>
      </c>
      <c r="H417" s="4" t="s">
        <v>212</v>
      </c>
      <c r="I417" t="s">
        <v>5</v>
      </c>
      <c r="J417" t="s">
        <v>6</v>
      </c>
      <c r="K417" s="4" t="s">
        <v>350</v>
      </c>
      <c r="L417" t="s">
        <v>7</v>
      </c>
      <c r="M417" t="s">
        <v>8</v>
      </c>
      <c r="N417" t="str">
        <f t="shared" si="7"/>
        <v>&lt;item no="1"&gt;&lt;img&gt;BSPU60-R.jpg&lt;/img&gt;&lt;usercode&gt;BSPU60-R&lt;/usercode&gt;&lt;desc&gt;单门水槽底柜&lt;/desc&gt;&lt;/item&gt;</v>
      </c>
    </row>
    <row r="418" spans="1:14">
      <c r="A418" t="s">
        <v>0</v>
      </c>
      <c r="B418">
        <v>1</v>
      </c>
      <c r="C418" s="1" t="s">
        <v>13</v>
      </c>
      <c r="D418" t="s">
        <v>1</v>
      </c>
      <c r="E418" s="4" t="s">
        <v>213</v>
      </c>
      <c r="F418" t="s">
        <v>2</v>
      </c>
      <c r="G418" t="s">
        <v>3</v>
      </c>
      <c r="H418" s="4" t="s">
        <v>213</v>
      </c>
      <c r="I418" t="s">
        <v>5</v>
      </c>
      <c r="J418" t="s">
        <v>6</v>
      </c>
      <c r="K418" s="4" t="s">
        <v>350</v>
      </c>
      <c r="L418" t="s">
        <v>7</v>
      </c>
      <c r="M418" t="s">
        <v>8</v>
      </c>
      <c r="N418" t="str">
        <f t="shared" si="7"/>
        <v>&lt;item no="1"&gt;&lt;img&gt;BSPU60-L.jpg&lt;/img&gt;&lt;usercode&gt;BSPU60-L&lt;/usercode&gt;&lt;desc&gt;单门水槽底柜&lt;/desc&gt;&lt;/item&gt;</v>
      </c>
    </row>
    <row r="419" spans="1:14">
      <c r="A419" t="s">
        <v>0</v>
      </c>
      <c r="B419">
        <v>1</v>
      </c>
      <c r="C419" s="1" t="s">
        <v>13</v>
      </c>
      <c r="D419" t="s">
        <v>1</v>
      </c>
      <c r="E419" s="4" t="s">
        <v>214</v>
      </c>
      <c r="F419" t="s">
        <v>2</v>
      </c>
      <c r="G419" t="s">
        <v>3</v>
      </c>
      <c r="H419" s="4" t="s">
        <v>214</v>
      </c>
      <c r="I419" t="s">
        <v>5</v>
      </c>
      <c r="J419" t="s">
        <v>6</v>
      </c>
      <c r="K419" s="4" t="s">
        <v>351</v>
      </c>
      <c r="L419" t="s">
        <v>7</v>
      </c>
      <c r="M419" t="s">
        <v>8</v>
      </c>
      <c r="N419" t="str">
        <f t="shared" si="7"/>
        <v>&lt;item no="1"&gt;&lt;img&gt;BSPU70.jpg&lt;/img&gt;&lt;usercode&gt;BSPU70&lt;/usercode&gt;&lt;desc&gt;双门水槽底柜&lt;/desc&gt;&lt;/item&gt;</v>
      </c>
    </row>
    <row r="420" spans="1:14">
      <c r="A420" t="s">
        <v>0</v>
      </c>
      <c r="B420">
        <v>1</v>
      </c>
      <c r="C420" s="1" t="s">
        <v>13</v>
      </c>
      <c r="D420" t="s">
        <v>1</v>
      </c>
      <c r="E420" s="4" t="s">
        <v>215</v>
      </c>
      <c r="F420" t="s">
        <v>2</v>
      </c>
      <c r="G420" t="s">
        <v>3</v>
      </c>
      <c r="H420" s="4" t="s">
        <v>215</v>
      </c>
      <c r="I420" t="s">
        <v>5</v>
      </c>
      <c r="J420" t="s">
        <v>6</v>
      </c>
      <c r="K420" s="4" t="s">
        <v>351</v>
      </c>
      <c r="L420" t="s">
        <v>7</v>
      </c>
      <c r="M420" t="s">
        <v>8</v>
      </c>
      <c r="N420" t="str">
        <f t="shared" si="7"/>
        <v>&lt;item no="1"&gt;&lt;img&gt;BSPU80.jpg&lt;/img&gt;&lt;usercode&gt;BSPU80&lt;/usercode&gt;&lt;desc&gt;双门水槽底柜&lt;/desc&gt;&lt;/item&gt;</v>
      </c>
    </row>
    <row r="421" spans="1:14">
      <c r="A421" t="s">
        <v>0</v>
      </c>
      <c r="B421">
        <v>1</v>
      </c>
      <c r="C421" s="1" t="s">
        <v>13</v>
      </c>
      <c r="D421" t="s">
        <v>1</v>
      </c>
      <c r="E421" s="4" t="s">
        <v>216</v>
      </c>
      <c r="F421" t="s">
        <v>2</v>
      </c>
      <c r="G421" t="s">
        <v>3</v>
      </c>
      <c r="H421" s="4" t="s">
        <v>216</v>
      </c>
      <c r="I421" t="s">
        <v>5</v>
      </c>
      <c r="J421" t="s">
        <v>6</v>
      </c>
      <c r="K421" s="4" t="s">
        <v>351</v>
      </c>
      <c r="L421" t="s">
        <v>7</v>
      </c>
      <c r="M421" t="s">
        <v>8</v>
      </c>
      <c r="N421" t="str">
        <f t="shared" si="7"/>
        <v>&lt;item no="1"&gt;&lt;img&gt;BSPU90.jpg&lt;/img&gt;&lt;usercode&gt;BSPU90&lt;/usercode&gt;&lt;desc&gt;双门水槽底柜&lt;/desc&gt;&lt;/item&gt;</v>
      </c>
    </row>
    <row r="422" spans="1:14">
      <c r="A422" t="s">
        <v>0</v>
      </c>
      <c r="B422">
        <v>1</v>
      </c>
      <c r="C422" s="1" t="s">
        <v>13</v>
      </c>
      <c r="D422" t="s">
        <v>1</v>
      </c>
      <c r="E422" s="4" t="s">
        <v>217</v>
      </c>
      <c r="F422" t="s">
        <v>2</v>
      </c>
      <c r="G422" t="s">
        <v>3</v>
      </c>
      <c r="H422" s="4" t="s">
        <v>217</v>
      </c>
      <c r="I422" t="s">
        <v>5</v>
      </c>
      <c r="J422" t="s">
        <v>6</v>
      </c>
      <c r="K422" s="4" t="s">
        <v>351</v>
      </c>
      <c r="L422" t="s">
        <v>7</v>
      </c>
      <c r="M422" t="s">
        <v>8</v>
      </c>
      <c r="N422" t="str">
        <f t="shared" si="7"/>
        <v>&lt;item no="1"&gt;&lt;img&gt;BSPU100.jpg&lt;/img&gt;&lt;usercode&gt;BSPU100&lt;/usercode&gt;&lt;desc&gt;双门水槽底柜&lt;/desc&gt;&lt;/item&gt;</v>
      </c>
    </row>
    <row r="423" spans="1:14">
      <c r="A423" t="s">
        <v>0</v>
      </c>
      <c r="B423">
        <v>1</v>
      </c>
      <c r="C423" s="1" t="s">
        <v>13</v>
      </c>
      <c r="D423" t="s">
        <v>1</v>
      </c>
      <c r="E423" s="4" t="s">
        <v>218</v>
      </c>
      <c r="F423" t="s">
        <v>2</v>
      </c>
      <c r="G423" t="s">
        <v>3</v>
      </c>
      <c r="H423" s="4" t="s">
        <v>218</v>
      </c>
      <c r="I423" t="s">
        <v>5</v>
      </c>
      <c r="J423" t="s">
        <v>6</v>
      </c>
      <c r="K423" s="4" t="s">
        <v>351</v>
      </c>
      <c r="L423" t="s">
        <v>7</v>
      </c>
      <c r="M423" t="s">
        <v>8</v>
      </c>
      <c r="N423" t="str">
        <f t="shared" si="7"/>
        <v>&lt;item no="1"&gt;&lt;img&gt;BSPU120.jpg&lt;/img&gt;&lt;usercode&gt;BSPU120&lt;/usercode&gt;&lt;desc&gt;双门水槽底柜&lt;/desc&gt;&lt;/item&gt;</v>
      </c>
    </row>
    <row r="424" spans="1:14" ht="27">
      <c r="A424" t="s">
        <v>0</v>
      </c>
      <c r="B424">
        <v>1</v>
      </c>
      <c r="C424" s="1" t="s">
        <v>13</v>
      </c>
      <c r="D424" t="s">
        <v>1</v>
      </c>
      <c r="E424" s="4" t="s">
        <v>219</v>
      </c>
      <c r="F424" t="s">
        <v>2</v>
      </c>
      <c r="G424" t="s">
        <v>3</v>
      </c>
      <c r="H424" s="4" t="s">
        <v>219</v>
      </c>
      <c r="I424" t="s">
        <v>5</v>
      </c>
      <c r="J424" t="s">
        <v>6</v>
      </c>
      <c r="K424" s="4" t="s">
        <v>352</v>
      </c>
      <c r="L424" t="s">
        <v>7</v>
      </c>
      <c r="M424" t="s">
        <v>8</v>
      </c>
      <c r="N424" t="str">
        <f t="shared" si="7"/>
        <v>&lt;item no="1"&gt;&lt;img&gt;BSPU2S70-B1.jpg&lt;/img&gt;&lt;usercode&gt;BSPU2S70-B1&lt;/usercode&gt;&lt;desc&gt;二抽水槽底柜&lt;/desc&gt;&lt;/item&gt;</v>
      </c>
    </row>
    <row r="425" spans="1:14" ht="27">
      <c r="A425" t="s">
        <v>0</v>
      </c>
      <c r="B425">
        <v>1</v>
      </c>
      <c r="C425" s="1" t="s">
        <v>13</v>
      </c>
      <c r="D425" t="s">
        <v>1</v>
      </c>
      <c r="E425" s="4" t="s">
        <v>220</v>
      </c>
      <c r="F425" t="s">
        <v>2</v>
      </c>
      <c r="G425" t="s">
        <v>3</v>
      </c>
      <c r="H425" s="4" t="s">
        <v>220</v>
      </c>
      <c r="I425" t="s">
        <v>5</v>
      </c>
      <c r="J425" t="s">
        <v>6</v>
      </c>
      <c r="K425" s="4" t="s">
        <v>352</v>
      </c>
      <c r="L425" t="s">
        <v>7</v>
      </c>
      <c r="M425" t="s">
        <v>8</v>
      </c>
      <c r="N425" t="str">
        <f t="shared" si="7"/>
        <v>&lt;item no="1"&gt;&lt;img&gt;BSPU2S80-B1.jpg&lt;/img&gt;&lt;usercode&gt;BSPU2S80-B1&lt;/usercode&gt;&lt;desc&gt;二抽水槽底柜&lt;/desc&gt;&lt;/item&gt;</v>
      </c>
    </row>
    <row r="426" spans="1:14" ht="27">
      <c r="A426" t="s">
        <v>0</v>
      </c>
      <c r="B426">
        <v>1</v>
      </c>
      <c r="C426" s="1" t="s">
        <v>13</v>
      </c>
      <c r="D426" t="s">
        <v>1</v>
      </c>
      <c r="E426" s="4" t="s">
        <v>221</v>
      </c>
      <c r="F426" t="s">
        <v>2</v>
      </c>
      <c r="G426" t="s">
        <v>3</v>
      </c>
      <c r="H426" s="4" t="s">
        <v>221</v>
      </c>
      <c r="I426" t="s">
        <v>5</v>
      </c>
      <c r="J426" t="s">
        <v>6</v>
      </c>
      <c r="K426" s="4" t="s">
        <v>352</v>
      </c>
      <c r="L426" t="s">
        <v>7</v>
      </c>
      <c r="M426" t="s">
        <v>8</v>
      </c>
      <c r="N426" t="str">
        <f t="shared" si="7"/>
        <v>&lt;item no="1"&gt;&lt;img&gt;BSPU2S90-B1.jpg&lt;/img&gt;&lt;usercode&gt;BSPU2S90-B1&lt;/usercode&gt;&lt;desc&gt;二抽水槽底柜&lt;/desc&gt;&lt;/item&gt;</v>
      </c>
    </row>
    <row r="427" spans="1:14" ht="27">
      <c r="A427" t="s">
        <v>0</v>
      </c>
      <c r="B427">
        <v>1</v>
      </c>
      <c r="C427" s="1" t="s">
        <v>13</v>
      </c>
      <c r="D427" t="s">
        <v>1</v>
      </c>
      <c r="E427" s="4" t="s">
        <v>222</v>
      </c>
      <c r="F427" t="s">
        <v>2</v>
      </c>
      <c r="G427" t="s">
        <v>3</v>
      </c>
      <c r="H427" s="4" t="s">
        <v>222</v>
      </c>
      <c r="I427" t="s">
        <v>5</v>
      </c>
      <c r="J427" t="s">
        <v>6</v>
      </c>
      <c r="K427" s="4" t="s">
        <v>352</v>
      </c>
      <c r="L427" t="s">
        <v>7</v>
      </c>
      <c r="M427" t="s">
        <v>8</v>
      </c>
      <c r="N427" t="str">
        <f t="shared" si="7"/>
        <v>&lt;item no="1"&gt;&lt;img&gt;BSPU2S100-B1.jpg&lt;/img&gt;&lt;usercode&gt;BSPU2S100-B1&lt;/usercode&gt;&lt;desc&gt;二抽水槽底柜&lt;/desc&gt;&lt;/item&gt;</v>
      </c>
    </row>
    <row r="428" spans="1:14" ht="27">
      <c r="A428" t="s">
        <v>0</v>
      </c>
      <c r="B428">
        <v>1</v>
      </c>
      <c r="C428" s="1" t="s">
        <v>13</v>
      </c>
      <c r="D428" t="s">
        <v>1</v>
      </c>
      <c r="E428" s="4" t="s">
        <v>223</v>
      </c>
      <c r="F428" t="s">
        <v>2</v>
      </c>
      <c r="G428" t="s">
        <v>3</v>
      </c>
      <c r="H428" s="4" t="s">
        <v>223</v>
      </c>
      <c r="I428" t="s">
        <v>5</v>
      </c>
      <c r="J428" t="s">
        <v>6</v>
      </c>
      <c r="K428" s="4" t="s">
        <v>352</v>
      </c>
      <c r="L428" t="s">
        <v>7</v>
      </c>
      <c r="M428" t="s">
        <v>8</v>
      </c>
      <c r="N428" t="str">
        <f t="shared" si="7"/>
        <v>&lt;item no="1"&gt;&lt;img&gt;BSPU2S120-B1.jpg&lt;/img&gt;&lt;usercode&gt;BSPU2S120-B1&lt;/usercode&gt;&lt;desc&gt;二抽水槽底柜&lt;/desc&gt;&lt;/item&gt;</v>
      </c>
    </row>
    <row r="429" spans="1:14" ht="27">
      <c r="A429" t="s">
        <v>0</v>
      </c>
      <c r="B429">
        <v>1</v>
      </c>
      <c r="C429" s="1" t="s">
        <v>13</v>
      </c>
      <c r="D429" t="s">
        <v>1</v>
      </c>
      <c r="E429" s="4" t="s">
        <v>224</v>
      </c>
      <c r="F429" t="s">
        <v>2</v>
      </c>
      <c r="G429" t="s">
        <v>3</v>
      </c>
      <c r="H429" s="4" t="s">
        <v>224</v>
      </c>
      <c r="I429" t="s">
        <v>5</v>
      </c>
      <c r="J429" t="s">
        <v>6</v>
      </c>
      <c r="K429" s="4" t="s">
        <v>353</v>
      </c>
      <c r="L429" t="s">
        <v>7</v>
      </c>
      <c r="M429" t="s">
        <v>8</v>
      </c>
      <c r="N429" t="str">
        <f t="shared" si="7"/>
        <v>&lt;item no="1"&gt;&lt;img&gt;BSPUB70-B1.jpg&lt;/img&gt;&lt;usercode&gt;BSPUB70-B1&lt;/usercode&gt;&lt;desc&gt;双门单抽水槽底柜&lt;/desc&gt;&lt;/item&gt;</v>
      </c>
    </row>
    <row r="430" spans="1:14" ht="27">
      <c r="A430" t="s">
        <v>0</v>
      </c>
      <c r="B430">
        <v>1</v>
      </c>
      <c r="C430" s="1" t="s">
        <v>13</v>
      </c>
      <c r="D430" t="s">
        <v>1</v>
      </c>
      <c r="E430" s="4" t="s">
        <v>225</v>
      </c>
      <c r="F430" t="s">
        <v>2</v>
      </c>
      <c r="G430" t="s">
        <v>3</v>
      </c>
      <c r="H430" s="4" t="s">
        <v>225</v>
      </c>
      <c r="I430" t="s">
        <v>5</v>
      </c>
      <c r="J430" t="s">
        <v>6</v>
      </c>
      <c r="K430" s="4" t="s">
        <v>353</v>
      </c>
      <c r="L430" t="s">
        <v>7</v>
      </c>
      <c r="M430" t="s">
        <v>8</v>
      </c>
      <c r="N430" t="str">
        <f t="shared" si="7"/>
        <v>&lt;item no="1"&gt;&lt;img&gt;BSPUB80-B1.jpg&lt;/img&gt;&lt;usercode&gt;BSPUB80-B1&lt;/usercode&gt;&lt;desc&gt;双门单抽水槽底柜&lt;/desc&gt;&lt;/item&gt;</v>
      </c>
    </row>
    <row r="431" spans="1:14" ht="27">
      <c r="A431" t="s">
        <v>0</v>
      </c>
      <c r="B431">
        <v>1</v>
      </c>
      <c r="C431" s="1" t="s">
        <v>13</v>
      </c>
      <c r="D431" t="s">
        <v>1</v>
      </c>
      <c r="E431" s="4" t="s">
        <v>226</v>
      </c>
      <c r="F431" t="s">
        <v>2</v>
      </c>
      <c r="G431" t="s">
        <v>3</v>
      </c>
      <c r="H431" s="4" t="s">
        <v>226</v>
      </c>
      <c r="I431" t="s">
        <v>5</v>
      </c>
      <c r="J431" t="s">
        <v>6</v>
      </c>
      <c r="K431" s="4" t="s">
        <v>353</v>
      </c>
      <c r="L431" t="s">
        <v>7</v>
      </c>
      <c r="M431" t="s">
        <v>8</v>
      </c>
      <c r="N431" t="str">
        <f t="shared" si="7"/>
        <v>&lt;item no="1"&gt;&lt;img&gt;BSPUB90-B1.jpg&lt;/img&gt;&lt;usercode&gt;BSPUB90-B1&lt;/usercode&gt;&lt;desc&gt;双门单抽水槽底柜&lt;/desc&gt;&lt;/item&gt;</v>
      </c>
    </row>
    <row r="432" spans="1:14" ht="27">
      <c r="A432" t="s">
        <v>0</v>
      </c>
      <c r="B432">
        <v>1</v>
      </c>
      <c r="C432" s="1" t="s">
        <v>13</v>
      </c>
      <c r="D432" t="s">
        <v>1</v>
      </c>
      <c r="E432" s="4" t="s">
        <v>227</v>
      </c>
      <c r="F432" t="s">
        <v>2</v>
      </c>
      <c r="G432" t="s">
        <v>3</v>
      </c>
      <c r="H432" s="4" t="s">
        <v>227</v>
      </c>
      <c r="I432" t="s">
        <v>5</v>
      </c>
      <c r="J432" t="s">
        <v>6</v>
      </c>
      <c r="K432" s="4" t="s">
        <v>353</v>
      </c>
      <c r="L432" t="s">
        <v>7</v>
      </c>
      <c r="M432" t="s">
        <v>8</v>
      </c>
      <c r="N432" t="str">
        <f t="shared" si="7"/>
        <v>&lt;item no="1"&gt;&lt;img&gt;BSPUB100-B1.jpg&lt;/img&gt;&lt;usercode&gt;BSPUB100-B1&lt;/usercode&gt;&lt;desc&gt;双门单抽水槽底柜&lt;/desc&gt;&lt;/item&gt;</v>
      </c>
    </row>
    <row r="433" spans="1:14" ht="27">
      <c r="A433" t="s">
        <v>0</v>
      </c>
      <c r="B433">
        <v>1</v>
      </c>
      <c r="C433" s="1" t="s">
        <v>13</v>
      </c>
      <c r="D433" t="s">
        <v>1</v>
      </c>
      <c r="E433" s="4" t="s">
        <v>228</v>
      </c>
      <c r="F433" t="s">
        <v>2</v>
      </c>
      <c r="G433" t="s">
        <v>3</v>
      </c>
      <c r="H433" s="4" t="s">
        <v>228</v>
      </c>
      <c r="I433" t="s">
        <v>5</v>
      </c>
      <c r="J433" t="s">
        <v>6</v>
      </c>
      <c r="K433" s="4" t="s">
        <v>353</v>
      </c>
      <c r="L433" t="s">
        <v>7</v>
      </c>
      <c r="M433" t="s">
        <v>8</v>
      </c>
      <c r="N433" t="str">
        <f t="shared" si="7"/>
        <v>&lt;item no="1"&gt;&lt;img&gt;BSPUB120-B1.jpg&lt;/img&gt;&lt;usercode&gt;BSPUB120-B1&lt;/usercode&gt;&lt;desc&gt;双门单抽水槽底柜&lt;/desc&gt;&lt;/item&gt;</v>
      </c>
    </row>
    <row r="434" spans="1:14">
      <c r="A434" t="s">
        <v>0</v>
      </c>
      <c r="B434">
        <v>1</v>
      </c>
      <c r="C434" s="1" t="s">
        <v>13</v>
      </c>
      <c r="D434" t="s">
        <v>1</v>
      </c>
      <c r="E434" s="4" t="s">
        <v>229</v>
      </c>
      <c r="F434" t="s">
        <v>2</v>
      </c>
      <c r="G434" t="s">
        <v>3</v>
      </c>
      <c r="H434" s="4" t="s">
        <v>229</v>
      </c>
      <c r="I434" t="s">
        <v>5</v>
      </c>
      <c r="J434" t="s">
        <v>6</v>
      </c>
      <c r="K434" s="4" t="s">
        <v>354</v>
      </c>
      <c r="L434" t="s">
        <v>7</v>
      </c>
      <c r="M434" t="s">
        <v>8</v>
      </c>
      <c r="N434" t="str">
        <f t="shared" si="7"/>
        <v>&lt;item no="1"&gt;&lt;img&gt;SPUT90.jpg&lt;/img&gt;&lt;usercode&gt;SPUT90&lt;/usercode&gt;&lt;desc&gt;台下盆柜&lt;/desc&gt;&lt;/item&gt;</v>
      </c>
    </row>
    <row r="435" spans="1:14">
      <c r="A435" t="s">
        <v>0</v>
      </c>
      <c r="B435">
        <v>1</v>
      </c>
      <c r="C435" s="1" t="s">
        <v>13</v>
      </c>
      <c r="D435" t="s">
        <v>1</v>
      </c>
      <c r="E435" s="4" t="s">
        <v>230</v>
      </c>
      <c r="F435" t="s">
        <v>2</v>
      </c>
      <c r="G435" t="s">
        <v>3</v>
      </c>
      <c r="H435" s="4" t="s">
        <v>230</v>
      </c>
      <c r="I435" t="s">
        <v>5</v>
      </c>
      <c r="J435" t="s">
        <v>6</v>
      </c>
      <c r="K435" s="4" t="s">
        <v>314</v>
      </c>
      <c r="L435" t="s">
        <v>7</v>
      </c>
      <c r="M435" t="s">
        <v>8</v>
      </c>
      <c r="N435" t="str">
        <f t="shared" si="7"/>
        <v>&lt;item no="1"&gt;&lt;img&gt;HUB30-R.jpg&lt;/img&gt;&lt;usercode&gt;HUB30-R&lt;/usercode&gt;&lt;desc&gt;假抽单门底柜&lt;/desc&gt;&lt;/item&gt;</v>
      </c>
    </row>
    <row r="436" spans="1:14">
      <c r="A436" t="s">
        <v>0</v>
      </c>
      <c r="B436">
        <v>1</v>
      </c>
      <c r="C436" s="1" t="s">
        <v>13</v>
      </c>
      <c r="D436" t="s">
        <v>1</v>
      </c>
      <c r="E436" s="4" t="s">
        <v>231</v>
      </c>
      <c r="F436" t="s">
        <v>2</v>
      </c>
      <c r="G436" t="s">
        <v>3</v>
      </c>
      <c r="H436" s="4" t="s">
        <v>231</v>
      </c>
      <c r="I436" t="s">
        <v>5</v>
      </c>
      <c r="J436" t="s">
        <v>6</v>
      </c>
      <c r="K436" s="4" t="s">
        <v>314</v>
      </c>
      <c r="L436" t="s">
        <v>7</v>
      </c>
      <c r="M436" t="s">
        <v>8</v>
      </c>
      <c r="N436" t="str">
        <f t="shared" si="7"/>
        <v>&lt;item no="1"&gt;&lt;img&gt;HUB30-L.jpg&lt;/img&gt;&lt;usercode&gt;HUB30-L&lt;/usercode&gt;&lt;desc&gt;假抽单门底柜&lt;/desc&gt;&lt;/item&gt;</v>
      </c>
    </row>
    <row r="437" spans="1:14">
      <c r="A437" t="s">
        <v>0</v>
      </c>
      <c r="B437">
        <v>1</v>
      </c>
      <c r="C437" s="1" t="s">
        <v>13</v>
      </c>
      <c r="D437" t="s">
        <v>1</v>
      </c>
      <c r="E437" s="4" t="s">
        <v>232</v>
      </c>
      <c r="F437" t="s">
        <v>2</v>
      </c>
      <c r="G437" t="s">
        <v>3</v>
      </c>
      <c r="H437" s="4" t="s">
        <v>232</v>
      </c>
      <c r="I437" t="s">
        <v>5</v>
      </c>
      <c r="J437" t="s">
        <v>6</v>
      </c>
      <c r="K437" s="4" t="s">
        <v>314</v>
      </c>
      <c r="L437" t="s">
        <v>7</v>
      </c>
      <c r="M437" t="s">
        <v>8</v>
      </c>
      <c r="N437" t="str">
        <f t="shared" si="7"/>
        <v>&lt;item no="1"&gt;&lt;img&gt;HUB35-R.jpg&lt;/img&gt;&lt;usercode&gt;HUB35-R&lt;/usercode&gt;&lt;desc&gt;假抽单门底柜&lt;/desc&gt;&lt;/item&gt;</v>
      </c>
    </row>
    <row r="438" spans="1:14">
      <c r="A438" t="s">
        <v>0</v>
      </c>
      <c r="B438">
        <v>1</v>
      </c>
      <c r="C438" s="1" t="s">
        <v>13</v>
      </c>
      <c r="D438" t="s">
        <v>1</v>
      </c>
      <c r="E438" s="4" t="s">
        <v>233</v>
      </c>
      <c r="F438" t="s">
        <v>2</v>
      </c>
      <c r="G438" t="s">
        <v>3</v>
      </c>
      <c r="H438" s="4" t="s">
        <v>233</v>
      </c>
      <c r="I438" t="s">
        <v>5</v>
      </c>
      <c r="J438" t="s">
        <v>6</v>
      </c>
      <c r="K438" s="4" t="s">
        <v>314</v>
      </c>
      <c r="L438" t="s">
        <v>7</v>
      </c>
      <c r="M438" t="s">
        <v>8</v>
      </c>
      <c r="N438" t="str">
        <f t="shared" si="7"/>
        <v>&lt;item no="1"&gt;&lt;img&gt;HUB35-L.jpg&lt;/img&gt;&lt;usercode&gt;HUB35-L&lt;/usercode&gt;&lt;desc&gt;假抽单门底柜&lt;/desc&gt;&lt;/item&gt;</v>
      </c>
    </row>
    <row r="439" spans="1:14">
      <c r="A439" t="s">
        <v>0</v>
      </c>
      <c r="B439">
        <v>1</v>
      </c>
      <c r="C439" s="1" t="s">
        <v>13</v>
      </c>
      <c r="D439" t="s">
        <v>1</v>
      </c>
      <c r="E439" s="4" t="s">
        <v>234</v>
      </c>
      <c r="F439" t="s">
        <v>2</v>
      </c>
      <c r="G439" t="s">
        <v>3</v>
      </c>
      <c r="H439" s="4" t="s">
        <v>234</v>
      </c>
      <c r="I439" t="s">
        <v>5</v>
      </c>
      <c r="J439" t="s">
        <v>6</v>
      </c>
      <c r="K439" s="4" t="s">
        <v>314</v>
      </c>
      <c r="L439" t="s">
        <v>7</v>
      </c>
      <c r="M439" t="s">
        <v>8</v>
      </c>
      <c r="N439" t="str">
        <f t="shared" si="7"/>
        <v>&lt;item no="1"&gt;&lt;img&gt;HUB40-R.jpg&lt;/img&gt;&lt;usercode&gt;HUB40-R&lt;/usercode&gt;&lt;desc&gt;假抽单门底柜&lt;/desc&gt;&lt;/item&gt;</v>
      </c>
    </row>
    <row r="440" spans="1:14">
      <c r="A440" t="s">
        <v>0</v>
      </c>
      <c r="B440">
        <v>1</v>
      </c>
      <c r="C440" s="1" t="s">
        <v>13</v>
      </c>
      <c r="D440" t="s">
        <v>1</v>
      </c>
      <c r="E440" s="4" t="s">
        <v>235</v>
      </c>
      <c r="F440" t="s">
        <v>2</v>
      </c>
      <c r="G440" t="s">
        <v>3</v>
      </c>
      <c r="H440" s="4" t="s">
        <v>235</v>
      </c>
      <c r="I440" t="s">
        <v>5</v>
      </c>
      <c r="J440" t="s">
        <v>6</v>
      </c>
      <c r="K440" s="4" t="s">
        <v>314</v>
      </c>
      <c r="L440" t="s">
        <v>7</v>
      </c>
      <c r="M440" t="s">
        <v>8</v>
      </c>
      <c r="N440" t="str">
        <f t="shared" si="7"/>
        <v>&lt;item no="1"&gt;&lt;img&gt;HUB40-L.jpg&lt;/img&gt;&lt;usercode&gt;HUB40-L&lt;/usercode&gt;&lt;desc&gt;假抽单门底柜&lt;/desc&gt;&lt;/item&gt;</v>
      </c>
    </row>
    <row r="441" spans="1:14">
      <c r="A441" t="s">
        <v>0</v>
      </c>
      <c r="B441">
        <v>1</v>
      </c>
      <c r="C441" s="1" t="s">
        <v>13</v>
      </c>
      <c r="D441" t="s">
        <v>1</v>
      </c>
      <c r="E441" s="4" t="s">
        <v>236</v>
      </c>
      <c r="F441" t="s">
        <v>2</v>
      </c>
      <c r="G441" t="s">
        <v>3</v>
      </c>
      <c r="H441" s="4" t="s">
        <v>236</v>
      </c>
      <c r="I441" t="s">
        <v>5</v>
      </c>
      <c r="J441" t="s">
        <v>6</v>
      </c>
      <c r="K441" s="4" t="s">
        <v>314</v>
      </c>
      <c r="L441" t="s">
        <v>7</v>
      </c>
      <c r="M441" t="s">
        <v>8</v>
      </c>
      <c r="N441" t="str">
        <f t="shared" si="7"/>
        <v>&lt;item no="1"&gt;&lt;img&gt;HUB45-R.jpg&lt;/img&gt;&lt;usercode&gt;HUB45-R&lt;/usercode&gt;&lt;desc&gt;假抽单门底柜&lt;/desc&gt;&lt;/item&gt;</v>
      </c>
    </row>
    <row r="442" spans="1:14">
      <c r="A442" t="s">
        <v>0</v>
      </c>
      <c r="B442">
        <v>1</v>
      </c>
      <c r="C442" s="1" t="s">
        <v>13</v>
      </c>
      <c r="D442" t="s">
        <v>1</v>
      </c>
      <c r="E442" s="4" t="s">
        <v>237</v>
      </c>
      <c r="F442" t="s">
        <v>2</v>
      </c>
      <c r="G442" t="s">
        <v>3</v>
      </c>
      <c r="H442" s="4" t="s">
        <v>237</v>
      </c>
      <c r="I442" t="s">
        <v>5</v>
      </c>
      <c r="J442" t="s">
        <v>6</v>
      </c>
      <c r="K442" s="4" t="s">
        <v>314</v>
      </c>
      <c r="L442" t="s">
        <v>7</v>
      </c>
      <c r="M442" t="s">
        <v>8</v>
      </c>
      <c r="N442" t="str">
        <f t="shared" si="7"/>
        <v>&lt;item no="1"&gt;&lt;img&gt;HUB45-L.jpg&lt;/img&gt;&lt;usercode&gt;HUB45-L&lt;/usercode&gt;&lt;desc&gt;假抽单门底柜&lt;/desc&gt;&lt;/item&gt;</v>
      </c>
    </row>
    <row r="443" spans="1:14">
      <c r="A443" t="s">
        <v>0</v>
      </c>
      <c r="B443">
        <v>1</v>
      </c>
      <c r="C443" s="1" t="s">
        <v>13</v>
      </c>
      <c r="D443" t="s">
        <v>1</v>
      </c>
      <c r="E443" s="4" t="s">
        <v>238</v>
      </c>
      <c r="F443" t="s">
        <v>2</v>
      </c>
      <c r="G443" t="s">
        <v>3</v>
      </c>
      <c r="H443" s="4" t="s">
        <v>238</v>
      </c>
      <c r="I443" t="s">
        <v>5</v>
      </c>
      <c r="J443" t="s">
        <v>6</v>
      </c>
      <c r="K443" s="4" t="s">
        <v>314</v>
      </c>
      <c r="L443" t="s">
        <v>7</v>
      </c>
      <c r="M443" t="s">
        <v>8</v>
      </c>
      <c r="N443" t="str">
        <f t="shared" si="7"/>
        <v>&lt;item no="1"&gt;&lt;img&gt;HUB50-R.jpg&lt;/img&gt;&lt;usercode&gt;HUB50-R&lt;/usercode&gt;&lt;desc&gt;假抽单门底柜&lt;/desc&gt;&lt;/item&gt;</v>
      </c>
    </row>
    <row r="444" spans="1:14">
      <c r="A444" t="s">
        <v>0</v>
      </c>
      <c r="B444">
        <v>1</v>
      </c>
      <c r="C444" s="1" t="s">
        <v>13</v>
      </c>
      <c r="D444" t="s">
        <v>1</v>
      </c>
      <c r="E444" s="4" t="s">
        <v>239</v>
      </c>
      <c r="F444" t="s">
        <v>2</v>
      </c>
      <c r="G444" t="s">
        <v>3</v>
      </c>
      <c r="H444" s="4" t="s">
        <v>239</v>
      </c>
      <c r="I444" t="s">
        <v>5</v>
      </c>
      <c r="J444" t="s">
        <v>6</v>
      </c>
      <c r="K444" s="4" t="s">
        <v>314</v>
      </c>
      <c r="L444" t="s">
        <v>7</v>
      </c>
      <c r="M444" t="s">
        <v>8</v>
      </c>
      <c r="N444" t="str">
        <f t="shared" si="7"/>
        <v>&lt;item no="1"&gt;&lt;img&gt;HUB50-L.jpg&lt;/img&gt;&lt;usercode&gt;HUB50-L&lt;/usercode&gt;&lt;desc&gt;假抽单门底柜&lt;/desc&gt;&lt;/item&gt;</v>
      </c>
    </row>
    <row r="445" spans="1:14">
      <c r="A445" t="s">
        <v>0</v>
      </c>
      <c r="B445">
        <v>1</v>
      </c>
      <c r="C445" s="1" t="s">
        <v>13</v>
      </c>
      <c r="D445" t="s">
        <v>1</v>
      </c>
      <c r="E445" s="4" t="s">
        <v>240</v>
      </c>
      <c r="F445" t="s">
        <v>2</v>
      </c>
      <c r="G445" t="s">
        <v>3</v>
      </c>
      <c r="H445" s="4" t="s">
        <v>240</v>
      </c>
      <c r="I445" t="s">
        <v>5</v>
      </c>
      <c r="J445" t="s">
        <v>6</v>
      </c>
      <c r="K445" s="4" t="s">
        <v>314</v>
      </c>
      <c r="L445" t="s">
        <v>7</v>
      </c>
      <c r="M445" t="s">
        <v>8</v>
      </c>
      <c r="N445" t="str">
        <f t="shared" si="7"/>
        <v>&lt;item no="1"&gt;&lt;img&gt;HUB60-R.jpg&lt;/img&gt;&lt;usercode&gt;HUB60-R&lt;/usercode&gt;&lt;desc&gt;假抽单门底柜&lt;/desc&gt;&lt;/item&gt;</v>
      </c>
    </row>
    <row r="446" spans="1:14">
      <c r="A446" t="s">
        <v>0</v>
      </c>
      <c r="B446">
        <v>1</v>
      </c>
      <c r="C446" s="1" t="s">
        <v>13</v>
      </c>
      <c r="D446" t="s">
        <v>1</v>
      </c>
      <c r="E446" s="4" t="s">
        <v>241</v>
      </c>
      <c r="F446" t="s">
        <v>2</v>
      </c>
      <c r="G446" t="s">
        <v>3</v>
      </c>
      <c r="H446" s="4" t="s">
        <v>241</v>
      </c>
      <c r="I446" t="s">
        <v>5</v>
      </c>
      <c r="J446" t="s">
        <v>6</v>
      </c>
      <c r="K446" s="4" t="s">
        <v>314</v>
      </c>
      <c r="L446" t="s">
        <v>7</v>
      </c>
      <c r="M446" t="s">
        <v>8</v>
      </c>
      <c r="N446" t="str">
        <f t="shared" si="7"/>
        <v>&lt;item no="1"&gt;&lt;img&gt;HUB60-L.jpg&lt;/img&gt;&lt;usercode&gt;HUB60-L&lt;/usercode&gt;&lt;desc&gt;假抽单门底柜&lt;/desc&gt;&lt;/item&gt;</v>
      </c>
    </row>
    <row r="447" spans="1:14">
      <c r="A447" t="s">
        <v>0</v>
      </c>
      <c r="B447">
        <v>1</v>
      </c>
      <c r="C447" s="1" t="s">
        <v>13</v>
      </c>
      <c r="D447" t="s">
        <v>1</v>
      </c>
      <c r="E447" s="4" t="s">
        <v>242</v>
      </c>
      <c r="F447" t="s">
        <v>2</v>
      </c>
      <c r="G447" t="s">
        <v>3</v>
      </c>
      <c r="H447" s="4" t="s">
        <v>242</v>
      </c>
      <c r="I447" t="s">
        <v>5</v>
      </c>
      <c r="J447" t="s">
        <v>6</v>
      </c>
      <c r="K447" s="4" t="s">
        <v>315</v>
      </c>
      <c r="L447" t="s">
        <v>7</v>
      </c>
      <c r="M447" t="s">
        <v>8</v>
      </c>
      <c r="N447" t="str">
        <f t="shared" si="7"/>
        <v>&lt;item no="1"&gt;&lt;img&gt;HUB70.jpg&lt;/img&gt;&lt;usercode&gt;HUB70&lt;/usercode&gt;&lt;desc&gt;假抽双门底柜&lt;/desc&gt;&lt;/item&gt;</v>
      </c>
    </row>
    <row r="448" spans="1:14">
      <c r="A448" t="s">
        <v>0</v>
      </c>
      <c r="B448">
        <v>1</v>
      </c>
      <c r="C448" s="1" t="s">
        <v>13</v>
      </c>
      <c r="D448" t="s">
        <v>1</v>
      </c>
      <c r="E448" s="4" t="s">
        <v>243</v>
      </c>
      <c r="F448" t="s">
        <v>2</v>
      </c>
      <c r="G448" t="s">
        <v>3</v>
      </c>
      <c r="H448" s="4" t="s">
        <v>243</v>
      </c>
      <c r="I448" t="s">
        <v>5</v>
      </c>
      <c r="J448" t="s">
        <v>6</v>
      </c>
      <c r="K448" s="4" t="s">
        <v>315</v>
      </c>
      <c r="L448" t="s">
        <v>7</v>
      </c>
      <c r="M448" t="s">
        <v>8</v>
      </c>
      <c r="N448" t="str">
        <f t="shared" si="7"/>
        <v>&lt;item no="1"&gt;&lt;img&gt;HUB80.jpg&lt;/img&gt;&lt;usercode&gt;HUB80&lt;/usercode&gt;&lt;desc&gt;假抽双门底柜&lt;/desc&gt;&lt;/item&gt;</v>
      </c>
    </row>
    <row r="449" spans="1:14">
      <c r="A449" t="s">
        <v>0</v>
      </c>
      <c r="B449">
        <v>1</v>
      </c>
      <c r="C449" s="1" t="s">
        <v>13</v>
      </c>
      <c r="D449" t="s">
        <v>1</v>
      </c>
      <c r="E449" s="4" t="s">
        <v>244</v>
      </c>
      <c r="F449" t="s">
        <v>2</v>
      </c>
      <c r="G449" t="s">
        <v>3</v>
      </c>
      <c r="H449" s="4" t="s">
        <v>244</v>
      </c>
      <c r="I449" t="s">
        <v>5</v>
      </c>
      <c r="J449" t="s">
        <v>6</v>
      </c>
      <c r="K449" s="4" t="s">
        <v>315</v>
      </c>
      <c r="L449" t="s">
        <v>7</v>
      </c>
      <c r="M449" t="s">
        <v>8</v>
      </c>
      <c r="N449" t="str">
        <f t="shared" si="7"/>
        <v>&lt;item no="1"&gt;&lt;img&gt;HUB90.jpg&lt;/img&gt;&lt;usercode&gt;HUB90&lt;/usercode&gt;&lt;desc&gt;假抽双门底柜&lt;/desc&gt;&lt;/item&gt;</v>
      </c>
    </row>
    <row r="450" spans="1:14">
      <c r="A450" t="s">
        <v>0</v>
      </c>
      <c r="B450">
        <v>1</v>
      </c>
      <c r="C450" s="1" t="s">
        <v>13</v>
      </c>
      <c r="D450" t="s">
        <v>1</v>
      </c>
      <c r="E450" s="4" t="s">
        <v>245</v>
      </c>
      <c r="F450" t="s">
        <v>2</v>
      </c>
      <c r="G450" t="s">
        <v>3</v>
      </c>
      <c r="H450" s="4" t="s">
        <v>245</v>
      </c>
      <c r="I450" t="s">
        <v>5</v>
      </c>
      <c r="J450" t="s">
        <v>6</v>
      </c>
      <c r="K450" s="4" t="s">
        <v>315</v>
      </c>
      <c r="L450" t="s">
        <v>7</v>
      </c>
      <c r="M450" t="s">
        <v>8</v>
      </c>
      <c r="N450" t="str">
        <f t="shared" si="7"/>
        <v>&lt;item no="1"&gt;&lt;img&gt;HUB100.jpg&lt;/img&gt;&lt;usercode&gt;HUB100&lt;/usercode&gt;&lt;desc&gt;假抽双门底柜&lt;/desc&gt;&lt;/item&gt;</v>
      </c>
    </row>
    <row r="451" spans="1:14" ht="27">
      <c r="A451" t="s">
        <v>0</v>
      </c>
      <c r="B451">
        <v>1</v>
      </c>
      <c r="C451" s="1" t="s">
        <v>13</v>
      </c>
      <c r="D451" t="s">
        <v>1</v>
      </c>
      <c r="E451" s="4" t="s">
        <v>246</v>
      </c>
      <c r="F451" t="s">
        <v>2</v>
      </c>
      <c r="G451" t="s">
        <v>3</v>
      </c>
      <c r="H451" s="4" t="s">
        <v>246</v>
      </c>
      <c r="I451" t="s">
        <v>5</v>
      </c>
      <c r="J451" t="s">
        <v>6</v>
      </c>
      <c r="K451" s="4" t="s">
        <v>355</v>
      </c>
      <c r="L451" t="s">
        <v>7</v>
      </c>
      <c r="M451" t="s">
        <v>8</v>
      </c>
      <c r="N451" t="str">
        <f t="shared" si="7"/>
        <v>&lt;item no="1"&gt;&lt;img&gt;HU45-B3-R.jpg&lt;/img&gt;&lt;usercode&gt;HU45-B3-R&lt;/usercode&gt;&lt;desc&gt;一抽高底柜&lt;/desc&gt;&lt;/item&gt;</v>
      </c>
    </row>
    <row r="452" spans="1:14" ht="27">
      <c r="A452" t="s">
        <v>0</v>
      </c>
      <c r="B452">
        <v>1</v>
      </c>
      <c r="C452" s="1" t="s">
        <v>13</v>
      </c>
      <c r="D452" t="s">
        <v>1</v>
      </c>
      <c r="E452" s="4" t="s">
        <v>247</v>
      </c>
      <c r="F452" t="s">
        <v>2</v>
      </c>
      <c r="G452" t="s">
        <v>3</v>
      </c>
      <c r="H452" s="4" t="s">
        <v>247</v>
      </c>
      <c r="I452" t="s">
        <v>5</v>
      </c>
      <c r="J452" t="s">
        <v>6</v>
      </c>
      <c r="K452" s="4" t="s">
        <v>355</v>
      </c>
      <c r="L452" t="s">
        <v>7</v>
      </c>
      <c r="M452" t="s">
        <v>8</v>
      </c>
      <c r="N452" t="str">
        <f t="shared" ref="N452:N515" si="8">A452&amp;B452&amp;C452&amp;D452&amp;E452&amp;F452&amp;G452&amp;H452&amp;I452&amp;J452&amp;K452&amp;L452&amp;M452</f>
        <v>&lt;item no="1"&gt;&lt;img&gt;HU45-B3-L.jpg&lt;/img&gt;&lt;usercode&gt;HU45-B3-L&lt;/usercode&gt;&lt;desc&gt;一抽高底柜&lt;/desc&gt;&lt;/item&gt;</v>
      </c>
    </row>
    <row r="453" spans="1:14" ht="27">
      <c r="A453" t="s">
        <v>0</v>
      </c>
      <c r="B453">
        <v>1</v>
      </c>
      <c r="C453" s="1" t="s">
        <v>13</v>
      </c>
      <c r="D453" t="s">
        <v>1</v>
      </c>
      <c r="E453" s="4" t="s">
        <v>248</v>
      </c>
      <c r="F453" t="s">
        <v>2</v>
      </c>
      <c r="G453" t="s">
        <v>3</v>
      </c>
      <c r="H453" s="4" t="s">
        <v>248</v>
      </c>
      <c r="I453" t="s">
        <v>5</v>
      </c>
      <c r="J453" t="s">
        <v>6</v>
      </c>
      <c r="K453" s="4" t="s">
        <v>355</v>
      </c>
      <c r="L453" t="s">
        <v>7</v>
      </c>
      <c r="M453" t="s">
        <v>8</v>
      </c>
      <c r="N453" t="str">
        <f t="shared" si="8"/>
        <v>&lt;item no="1"&gt;&lt;img&gt;HU50-B3-R.jpg&lt;/img&gt;&lt;usercode&gt;HU50-B3-R&lt;/usercode&gt;&lt;desc&gt;一抽高底柜&lt;/desc&gt;&lt;/item&gt;</v>
      </c>
    </row>
    <row r="454" spans="1:14" ht="27">
      <c r="A454" t="s">
        <v>0</v>
      </c>
      <c r="B454">
        <v>1</v>
      </c>
      <c r="C454" s="1" t="s">
        <v>13</v>
      </c>
      <c r="D454" t="s">
        <v>1</v>
      </c>
      <c r="E454" s="4" t="s">
        <v>249</v>
      </c>
      <c r="F454" t="s">
        <v>2</v>
      </c>
      <c r="G454" t="s">
        <v>3</v>
      </c>
      <c r="H454" s="4" t="s">
        <v>249</v>
      </c>
      <c r="I454" t="s">
        <v>5</v>
      </c>
      <c r="J454" t="s">
        <v>6</v>
      </c>
      <c r="K454" s="4" t="s">
        <v>355</v>
      </c>
      <c r="L454" t="s">
        <v>7</v>
      </c>
      <c r="M454" t="s">
        <v>8</v>
      </c>
      <c r="N454" t="str">
        <f t="shared" si="8"/>
        <v>&lt;item no="1"&gt;&lt;img&gt;HU50-B3-L.jpg&lt;/img&gt;&lt;usercode&gt;HU50-B3-L&lt;/usercode&gt;&lt;desc&gt;一抽高底柜&lt;/desc&gt;&lt;/item&gt;</v>
      </c>
    </row>
    <row r="455" spans="1:14" ht="27">
      <c r="A455" t="s">
        <v>0</v>
      </c>
      <c r="B455">
        <v>1</v>
      </c>
      <c r="C455" s="1" t="s">
        <v>13</v>
      </c>
      <c r="D455" t="s">
        <v>1</v>
      </c>
      <c r="E455" s="4" t="s">
        <v>250</v>
      </c>
      <c r="F455" t="s">
        <v>2</v>
      </c>
      <c r="G455" t="s">
        <v>3</v>
      </c>
      <c r="H455" s="4" t="s">
        <v>250</v>
      </c>
      <c r="I455" t="s">
        <v>5</v>
      </c>
      <c r="J455" t="s">
        <v>6</v>
      </c>
      <c r="K455" s="4" t="s">
        <v>355</v>
      </c>
      <c r="L455" t="s">
        <v>7</v>
      </c>
      <c r="M455" t="s">
        <v>8</v>
      </c>
      <c r="N455" t="str">
        <f t="shared" si="8"/>
        <v>&lt;item no="1"&gt;&lt;img&gt;HU60-B3-R.jpg&lt;/img&gt;&lt;usercode&gt;HU60-B3-R&lt;/usercode&gt;&lt;desc&gt;一抽高底柜&lt;/desc&gt;&lt;/item&gt;</v>
      </c>
    </row>
    <row r="456" spans="1:14" ht="27">
      <c r="A456" t="s">
        <v>0</v>
      </c>
      <c r="B456">
        <v>1</v>
      </c>
      <c r="C456" s="1" t="s">
        <v>13</v>
      </c>
      <c r="D456" t="s">
        <v>1</v>
      </c>
      <c r="E456" s="4" t="s">
        <v>251</v>
      </c>
      <c r="F456" t="s">
        <v>2</v>
      </c>
      <c r="G456" t="s">
        <v>3</v>
      </c>
      <c r="H456" s="4" t="s">
        <v>251</v>
      </c>
      <c r="I456" t="s">
        <v>5</v>
      </c>
      <c r="J456" t="s">
        <v>6</v>
      </c>
      <c r="K456" s="4" t="s">
        <v>355</v>
      </c>
      <c r="L456" t="s">
        <v>7</v>
      </c>
      <c r="M456" t="s">
        <v>8</v>
      </c>
      <c r="N456" t="str">
        <f t="shared" si="8"/>
        <v>&lt;item no="1"&gt;&lt;img&gt;HU60-B3-L.jpg&lt;/img&gt;&lt;usercode&gt;HU60-B3-L&lt;/usercode&gt;&lt;desc&gt;一抽高底柜&lt;/desc&gt;&lt;/item&gt;</v>
      </c>
    </row>
    <row r="457" spans="1:14" ht="27">
      <c r="A457" t="s">
        <v>0</v>
      </c>
      <c r="B457">
        <v>1</v>
      </c>
      <c r="C457" s="1" t="s">
        <v>13</v>
      </c>
      <c r="D457" t="s">
        <v>1</v>
      </c>
      <c r="E457" s="4" t="s">
        <v>252</v>
      </c>
      <c r="F457" t="s">
        <v>2</v>
      </c>
      <c r="G457" t="s">
        <v>3</v>
      </c>
      <c r="H457" s="4" t="s">
        <v>252</v>
      </c>
      <c r="I457" t="s">
        <v>5</v>
      </c>
      <c r="J457" t="s">
        <v>6</v>
      </c>
      <c r="K457" s="4" t="s">
        <v>356</v>
      </c>
      <c r="L457" t="s">
        <v>7</v>
      </c>
      <c r="M457" t="s">
        <v>8</v>
      </c>
      <c r="N457" t="str">
        <f t="shared" si="8"/>
        <v>&lt;item no="1"&gt;&lt;img&gt;HU3S40-B1.jpg&lt;/img&gt;&lt;usercode&gt;HU3S40-B1&lt;/usercode&gt;&lt;desc&gt;*三抽高底柜&lt;/desc&gt;&lt;/item&gt;</v>
      </c>
    </row>
    <row r="458" spans="1:14" ht="27">
      <c r="A458" t="s">
        <v>0</v>
      </c>
      <c r="B458">
        <v>1</v>
      </c>
      <c r="C458" s="1" t="s">
        <v>13</v>
      </c>
      <c r="D458" t="s">
        <v>1</v>
      </c>
      <c r="E458" s="4" t="s">
        <v>253</v>
      </c>
      <c r="F458" t="s">
        <v>2</v>
      </c>
      <c r="G458" t="s">
        <v>3</v>
      </c>
      <c r="H458" s="4" t="s">
        <v>253</v>
      </c>
      <c r="I458" t="s">
        <v>5</v>
      </c>
      <c r="J458" t="s">
        <v>6</v>
      </c>
      <c r="K458" s="4" t="s">
        <v>357</v>
      </c>
      <c r="L458" t="s">
        <v>7</v>
      </c>
      <c r="M458" t="s">
        <v>8</v>
      </c>
      <c r="N458" t="str">
        <f t="shared" si="8"/>
        <v>&lt;item no="1"&gt;&lt;img&gt;HU3S45-B1.jpg&lt;/img&gt;&lt;usercode&gt;HU3S45-B1&lt;/usercode&gt;&lt;desc&gt;三抽高底柜&lt;/desc&gt;&lt;/item&gt;</v>
      </c>
    </row>
    <row r="459" spans="1:14" ht="27">
      <c r="A459" t="s">
        <v>0</v>
      </c>
      <c r="B459">
        <v>1</v>
      </c>
      <c r="C459" s="1" t="s">
        <v>13</v>
      </c>
      <c r="D459" t="s">
        <v>1</v>
      </c>
      <c r="E459" s="4" t="s">
        <v>254</v>
      </c>
      <c r="F459" t="s">
        <v>2</v>
      </c>
      <c r="G459" t="s">
        <v>3</v>
      </c>
      <c r="H459" s="4" t="s">
        <v>254</v>
      </c>
      <c r="I459" t="s">
        <v>5</v>
      </c>
      <c r="J459" t="s">
        <v>6</v>
      </c>
      <c r="K459" s="4" t="s">
        <v>357</v>
      </c>
      <c r="L459" t="s">
        <v>7</v>
      </c>
      <c r="M459" t="s">
        <v>8</v>
      </c>
      <c r="N459" t="str">
        <f t="shared" si="8"/>
        <v>&lt;item no="1"&gt;&lt;img&gt;HU3S50-B1.jpg&lt;/img&gt;&lt;usercode&gt;HU3S50-B1&lt;/usercode&gt;&lt;desc&gt;三抽高底柜&lt;/desc&gt;&lt;/item&gt;</v>
      </c>
    </row>
    <row r="460" spans="1:14" ht="27">
      <c r="A460" t="s">
        <v>0</v>
      </c>
      <c r="B460">
        <v>1</v>
      </c>
      <c r="C460" s="1" t="s">
        <v>13</v>
      </c>
      <c r="D460" t="s">
        <v>1</v>
      </c>
      <c r="E460" s="4" t="s">
        <v>255</v>
      </c>
      <c r="F460" t="s">
        <v>2</v>
      </c>
      <c r="G460" t="s">
        <v>3</v>
      </c>
      <c r="H460" s="4" t="s">
        <v>255</v>
      </c>
      <c r="I460" t="s">
        <v>5</v>
      </c>
      <c r="J460" t="s">
        <v>6</v>
      </c>
      <c r="K460" s="4" t="s">
        <v>357</v>
      </c>
      <c r="L460" t="s">
        <v>7</v>
      </c>
      <c r="M460" t="s">
        <v>8</v>
      </c>
      <c r="N460" t="str">
        <f t="shared" si="8"/>
        <v>&lt;item no="1"&gt;&lt;img&gt;HU3S60-B1.jpg&lt;/img&gt;&lt;usercode&gt;HU3S60-B1&lt;/usercode&gt;&lt;desc&gt;三抽高底柜&lt;/desc&gt;&lt;/item&gt;</v>
      </c>
    </row>
    <row r="461" spans="1:14">
      <c r="A461" t="s">
        <v>0</v>
      </c>
      <c r="B461">
        <v>1</v>
      </c>
      <c r="C461" s="1" t="s">
        <v>13</v>
      </c>
      <c r="D461" t="s">
        <v>1</v>
      </c>
      <c r="E461" s="4" t="s">
        <v>256</v>
      </c>
      <c r="F461" t="s">
        <v>2</v>
      </c>
      <c r="G461" t="s">
        <v>3</v>
      </c>
      <c r="H461" s="4" t="s">
        <v>256</v>
      </c>
      <c r="I461" t="s">
        <v>5</v>
      </c>
      <c r="J461" t="s">
        <v>6</v>
      </c>
      <c r="K461" s="4" t="s">
        <v>358</v>
      </c>
      <c r="L461" t="s">
        <v>7</v>
      </c>
      <c r="M461" t="s">
        <v>8</v>
      </c>
      <c r="N461" t="str">
        <f t="shared" si="8"/>
        <v>&lt;item no="1"&gt;&lt;img&gt;HUR15.jpg&lt;/img&gt;&lt;usercode&gt;HUR15&lt;/usercode&gt;&lt;desc&gt;开架高底柜&lt;/desc&gt;&lt;/item&gt;</v>
      </c>
    </row>
    <row r="462" spans="1:14">
      <c r="A462" t="s">
        <v>0</v>
      </c>
      <c r="B462">
        <v>1</v>
      </c>
      <c r="C462" s="1" t="s">
        <v>13</v>
      </c>
      <c r="D462" t="s">
        <v>1</v>
      </c>
      <c r="E462" s="4" t="s">
        <v>257</v>
      </c>
      <c r="F462" t="s">
        <v>2</v>
      </c>
      <c r="G462" t="s">
        <v>3</v>
      </c>
      <c r="H462" s="4" t="s">
        <v>257</v>
      </c>
      <c r="I462" t="s">
        <v>5</v>
      </c>
      <c r="J462" t="s">
        <v>6</v>
      </c>
      <c r="K462" s="4" t="s">
        <v>358</v>
      </c>
      <c r="L462" t="s">
        <v>7</v>
      </c>
      <c r="M462" t="s">
        <v>8</v>
      </c>
      <c r="N462" t="str">
        <f t="shared" si="8"/>
        <v>&lt;item no="1"&gt;&lt;img&gt;HUR20.jpg&lt;/img&gt;&lt;usercode&gt;HUR20&lt;/usercode&gt;&lt;desc&gt;开架高底柜&lt;/desc&gt;&lt;/item&gt;</v>
      </c>
    </row>
    <row r="463" spans="1:14">
      <c r="A463" t="s">
        <v>0</v>
      </c>
      <c r="B463">
        <v>1</v>
      </c>
      <c r="C463" s="1" t="s">
        <v>13</v>
      </c>
      <c r="D463" t="s">
        <v>1</v>
      </c>
      <c r="E463" s="4" t="s">
        <v>258</v>
      </c>
      <c r="F463" t="s">
        <v>2</v>
      </c>
      <c r="G463" t="s">
        <v>3</v>
      </c>
      <c r="H463" s="4" t="s">
        <v>258</v>
      </c>
      <c r="I463" t="s">
        <v>5</v>
      </c>
      <c r="J463" t="s">
        <v>6</v>
      </c>
      <c r="K463" s="4" t="s">
        <v>358</v>
      </c>
      <c r="L463" t="s">
        <v>7</v>
      </c>
      <c r="M463" t="s">
        <v>8</v>
      </c>
      <c r="N463" t="str">
        <f t="shared" si="8"/>
        <v>&lt;item no="1"&gt;&lt;img&gt;HUR30.jpg&lt;/img&gt;&lt;usercode&gt;HUR30&lt;/usercode&gt;&lt;desc&gt;开架高底柜&lt;/desc&gt;&lt;/item&gt;</v>
      </c>
    </row>
    <row r="464" spans="1:14">
      <c r="A464" t="s">
        <v>0</v>
      </c>
      <c r="B464">
        <v>1</v>
      </c>
      <c r="C464" s="1" t="s">
        <v>13</v>
      </c>
      <c r="D464" t="s">
        <v>1</v>
      </c>
      <c r="E464" s="4" t="s">
        <v>259</v>
      </c>
      <c r="F464" t="s">
        <v>2</v>
      </c>
      <c r="G464" t="s">
        <v>3</v>
      </c>
      <c r="H464" s="4" t="s">
        <v>259</v>
      </c>
      <c r="I464" t="s">
        <v>5</v>
      </c>
      <c r="J464" t="s">
        <v>6</v>
      </c>
      <c r="K464" s="4" t="s">
        <v>358</v>
      </c>
      <c r="L464" t="s">
        <v>7</v>
      </c>
      <c r="M464" t="s">
        <v>8</v>
      </c>
      <c r="N464" t="str">
        <f t="shared" si="8"/>
        <v>&lt;item no="1"&gt;&lt;img&gt;HUR35.jpg&lt;/img&gt;&lt;usercode&gt;HUR35&lt;/usercode&gt;&lt;desc&gt;开架高底柜&lt;/desc&gt;&lt;/item&gt;</v>
      </c>
    </row>
    <row r="465" spans="1:14">
      <c r="A465" t="s">
        <v>0</v>
      </c>
      <c r="B465">
        <v>1</v>
      </c>
      <c r="C465" s="1" t="s">
        <v>13</v>
      </c>
      <c r="D465" t="s">
        <v>1</v>
      </c>
      <c r="E465" s="4" t="s">
        <v>260</v>
      </c>
      <c r="F465" t="s">
        <v>2</v>
      </c>
      <c r="G465" t="s">
        <v>3</v>
      </c>
      <c r="H465" s="4" t="s">
        <v>260</v>
      </c>
      <c r="I465" t="s">
        <v>5</v>
      </c>
      <c r="J465" t="s">
        <v>6</v>
      </c>
      <c r="K465" s="4" t="s">
        <v>358</v>
      </c>
      <c r="L465" t="s">
        <v>7</v>
      </c>
      <c r="M465" t="s">
        <v>8</v>
      </c>
      <c r="N465" t="str">
        <f t="shared" si="8"/>
        <v>&lt;item no="1"&gt;&lt;img&gt;HUR40.jpg&lt;/img&gt;&lt;usercode&gt;HUR40&lt;/usercode&gt;&lt;desc&gt;开架高底柜&lt;/desc&gt;&lt;/item&gt;</v>
      </c>
    </row>
    <row r="466" spans="1:14">
      <c r="A466" t="s">
        <v>0</v>
      </c>
      <c r="B466">
        <v>1</v>
      </c>
      <c r="C466" s="1" t="s">
        <v>13</v>
      </c>
      <c r="D466" t="s">
        <v>1</v>
      </c>
      <c r="E466" s="4" t="s">
        <v>261</v>
      </c>
      <c r="F466" t="s">
        <v>2</v>
      </c>
      <c r="G466" t="s">
        <v>3</v>
      </c>
      <c r="H466" s="4" t="s">
        <v>261</v>
      </c>
      <c r="I466" t="s">
        <v>5</v>
      </c>
      <c r="J466" t="s">
        <v>6</v>
      </c>
      <c r="K466" s="4" t="s">
        <v>359</v>
      </c>
      <c r="L466" t="s">
        <v>7</v>
      </c>
      <c r="M466" t="s">
        <v>8</v>
      </c>
      <c r="N466" t="str">
        <f t="shared" si="8"/>
        <v>&lt;item no="1"&gt;&lt;img&gt;HUPC1.jpg&lt;/img&gt;&lt;usercode&gt;HUPC1&lt;/usercode&gt;&lt;desc&gt;高底柜调整板&lt;/desc&gt;&lt;/item&gt;</v>
      </c>
    </row>
    <row r="467" spans="1:14">
      <c r="A467" t="s">
        <v>0</v>
      </c>
      <c r="B467">
        <v>1</v>
      </c>
      <c r="C467" s="1" t="s">
        <v>13</v>
      </c>
      <c r="D467" t="s">
        <v>1</v>
      </c>
      <c r="E467" s="4" t="s">
        <v>262</v>
      </c>
      <c r="F467" t="s">
        <v>2</v>
      </c>
      <c r="G467" t="s">
        <v>3</v>
      </c>
      <c r="H467" s="4" t="s">
        <v>262</v>
      </c>
      <c r="I467" t="s">
        <v>5</v>
      </c>
      <c r="J467" t="s">
        <v>6</v>
      </c>
      <c r="K467" s="4" t="s">
        <v>359</v>
      </c>
      <c r="L467" t="s">
        <v>7</v>
      </c>
      <c r="M467" t="s">
        <v>8</v>
      </c>
      <c r="N467" t="str">
        <f t="shared" si="8"/>
        <v>&lt;item no="1"&gt;&lt;img&gt;HUPC2.jpg&lt;/img&gt;&lt;usercode&gt;HUPC2&lt;/usercode&gt;&lt;desc&gt;高底柜调整板&lt;/desc&gt;&lt;/item&gt;</v>
      </c>
    </row>
    <row r="468" spans="1:14">
      <c r="A468" t="s">
        <v>0</v>
      </c>
      <c r="B468">
        <v>1</v>
      </c>
      <c r="C468" s="1" t="s">
        <v>13</v>
      </c>
      <c r="D468" t="s">
        <v>1</v>
      </c>
      <c r="E468" s="4" t="s">
        <v>263</v>
      </c>
      <c r="F468" t="s">
        <v>2</v>
      </c>
      <c r="G468" t="s">
        <v>3</v>
      </c>
      <c r="H468" s="4" t="s">
        <v>263</v>
      </c>
      <c r="I468" t="s">
        <v>5</v>
      </c>
      <c r="J468" t="s">
        <v>6</v>
      </c>
      <c r="K468" s="4" t="s">
        <v>360</v>
      </c>
      <c r="L468" t="s">
        <v>7</v>
      </c>
      <c r="M468" t="s">
        <v>8</v>
      </c>
      <c r="N468" t="str">
        <f t="shared" si="8"/>
        <v>&lt;item no="1"&gt;&lt;img&gt;SHU50-R.jpg&lt;/img&gt;&lt;usercode&gt;SHU50-R&lt;/usercode&gt;&lt;desc&gt;高水槽底柜&lt;/desc&gt;&lt;/item&gt;</v>
      </c>
    </row>
    <row r="469" spans="1:14">
      <c r="A469" t="s">
        <v>0</v>
      </c>
      <c r="B469">
        <v>1</v>
      </c>
      <c r="C469" s="1" t="s">
        <v>13</v>
      </c>
      <c r="D469" t="s">
        <v>1</v>
      </c>
      <c r="E469" s="4" t="s">
        <v>264</v>
      </c>
      <c r="F469" t="s">
        <v>2</v>
      </c>
      <c r="G469" t="s">
        <v>3</v>
      </c>
      <c r="H469" s="4" t="s">
        <v>264</v>
      </c>
      <c r="I469" t="s">
        <v>5</v>
      </c>
      <c r="J469" t="s">
        <v>6</v>
      </c>
      <c r="K469" s="4" t="s">
        <v>360</v>
      </c>
      <c r="L469" t="s">
        <v>7</v>
      </c>
      <c r="M469" t="s">
        <v>8</v>
      </c>
      <c r="N469" t="str">
        <f t="shared" si="8"/>
        <v>&lt;item no="1"&gt;&lt;img&gt;SHU50-L.jpg&lt;/img&gt;&lt;usercode&gt;SHU50-L&lt;/usercode&gt;&lt;desc&gt;高水槽底柜&lt;/desc&gt;&lt;/item&gt;</v>
      </c>
    </row>
    <row r="470" spans="1:14">
      <c r="A470" t="s">
        <v>0</v>
      </c>
      <c r="B470">
        <v>1</v>
      </c>
      <c r="C470" s="1" t="s">
        <v>13</v>
      </c>
      <c r="D470" t="s">
        <v>1</v>
      </c>
      <c r="E470" s="4" t="s">
        <v>265</v>
      </c>
      <c r="F470" t="s">
        <v>2</v>
      </c>
      <c r="G470" t="s">
        <v>3</v>
      </c>
      <c r="H470" s="4" t="s">
        <v>265</v>
      </c>
      <c r="I470" t="s">
        <v>5</v>
      </c>
      <c r="J470" t="s">
        <v>6</v>
      </c>
      <c r="K470" s="4" t="s">
        <v>360</v>
      </c>
      <c r="L470" t="s">
        <v>7</v>
      </c>
      <c r="M470" t="s">
        <v>8</v>
      </c>
      <c r="N470" t="str">
        <f t="shared" si="8"/>
        <v>&lt;item no="1"&gt;&lt;img&gt;SHU60-R.jpg&lt;/img&gt;&lt;usercode&gt;SHU60-R&lt;/usercode&gt;&lt;desc&gt;高水槽底柜&lt;/desc&gt;&lt;/item&gt;</v>
      </c>
    </row>
    <row r="471" spans="1:14">
      <c r="A471" t="s">
        <v>0</v>
      </c>
      <c r="B471">
        <v>1</v>
      </c>
      <c r="C471" s="1" t="s">
        <v>13</v>
      </c>
      <c r="D471" t="s">
        <v>1</v>
      </c>
      <c r="E471" s="4" t="s">
        <v>266</v>
      </c>
      <c r="F471" t="s">
        <v>2</v>
      </c>
      <c r="G471" t="s">
        <v>3</v>
      </c>
      <c r="H471" s="4" t="s">
        <v>266</v>
      </c>
      <c r="I471" t="s">
        <v>5</v>
      </c>
      <c r="J471" t="s">
        <v>6</v>
      </c>
      <c r="K471" s="4" t="s">
        <v>360</v>
      </c>
      <c r="L471" t="s">
        <v>7</v>
      </c>
      <c r="M471" t="s">
        <v>8</v>
      </c>
      <c r="N471" t="str">
        <f t="shared" si="8"/>
        <v>&lt;item no="1"&gt;&lt;img&gt;SHU60-L.jpg&lt;/img&gt;&lt;usercode&gt;SHU60-L&lt;/usercode&gt;&lt;desc&gt;高水槽底柜&lt;/desc&gt;&lt;/item&gt;</v>
      </c>
    </row>
    <row r="472" spans="1:14">
      <c r="A472" t="s">
        <v>0</v>
      </c>
      <c r="B472">
        <v>1</v>
      </c>
      <c r="C472" s="1" t="s">
        <v>13</v>
      </c>
      <c r="D472" t="s">
        <v>1</v>
      </c>
      <c r="E472" s="4" t="s">
        <v>267</v>
      </c>
      <c r="F472" t="s">
        <v>2</v>
      </c>
      <c r="G472" t="s">
        <v>3</v>
      </c>
      <c r="H472" s="4" t="s">
        <v>267</v>
      </c>
      <c r="I472" t="s">
        <v>5</v>
      </c>
      <c r="J472" t="s">
        <v>6</v>
      </c>
      <c r="K472" s="4" t="s">
        <v>361</v>
      </c>
      <c r="L472" t="s">
        <v>7</v>
      </c>
      <c r="M472" t="s">
        <v>8</v>
      </c>
      <c r="N472" t="str">
        <f t="shared" si="8"/>
        <v>&lt;item no="1"&gt;&lt;img&gt;SHU70.jpg&lt;/img&gt;&lt;usercode&gt;SHU70&lt;/usercode&gt;&lt;desc&gt;高水槽双门底柜&lt;/desc&gt;&lt;/item&gt;</v>
      </c>
    </row>
    <row r="473" spans="1:14">
      <c r="A473" t="s">
        <v>0</v>
      </c>
      <c r="B473">
        <v>1</v>
      </c>
      <c r="C473" s="1" t="s">
        <v>13</v>
      </c>
      <c r="D473" t="s">
        <v>1</v>
      </c>
      <c r="E473" s="4" t="s">
        <v>268</v>
      </c>
      <c r="F473" t="s">
        <v>2</v>
      </c>
      <c r="G473" t="s">
        <v>3</v>
      </c>
      <c r="H473" s="4" t="s">
        <v>268</v>
      </c>
      <c r="I473" t="s">
        <v>5</v>
      </c>
      <c r="J473" t="s">
        <v>6</v>
      </c>
      <c r="K473" s="4" t="s">
        <v>361</v>
      </c>
      <c r="L473" t="s">
        <v>7</v>
      </c>
      <c r="M473" t="s">
        <v>8</v>
      </c>
      <c r="N473" t="str">
        <f t="shared" si="8"/>
        <v>&lt;item no="1"&gt;&lt;img&gt;SHU80.jpg&lt;/img&gt;&lt;usercode&gt;SHU80&lt;/usercode&gt;&lt;desc&gt;高水槽双门底柜&lt;/desc&gt;&lt;/item&gt;</v>
      </c>
    </row>
    <row r="474" spans="1:14">
      <c r="A474" t="s">
        <v>0</v>
      </c>
      <c r="B474">
        <v>1</v>
      </c>
      <c r="C474" s="1" t="s">
        <v>13</v>
      </c>
      <c r="D474" t="s">
        <v>1</v>
      </c>
      <c r="E474" s="4" t="s">
        <v>269</v>
      </c>
      <c r="F474" t="s">
        <v>2</v>
      </c>
      <c r="G474" t="s">
        <v>3</v>
      </c>
      <c r="H474" s="4" t="s">
        <v>269</v>
      </c>
      <c r="I474" t="s">
        <v>5</v>
      </c>
      <c r="J474" t="s">
        <v>6</v>
      </c>
      <c r="K474" s="4" t="s">
        <v>361</v>
      </c>
      <c r="L474" t="s">
        <v>7</v>
      </c>
      <c r="M474" t="s">
        <v>8</v>
      </c>
      <c r="N474" t="str">
        <f t="shared" si="8"/>
        <v>&lt;item no="1"&gt;&lt;img&gt;SHU90.jpg&lt;/img&gt;&lt;usercode&gt;SHU90&lt;/usercode&gt;&lt;desc&gt;高水槽双门底柜&lt;/desc&gt;&lt;/item&gt;</v>
      </c>
    </row>
    <row r="475" spans="1:14">
      <c r="A475" t="s">
        <v>0</v>
      </c>
      <c r="B475">
        <v>1</v>
      </c>
      <c r="C475" s="1" t="s">
        <v>13</v>
      </c>
      <c r="D475" t="s">
        <v>1</v>
      </c>
      <c r="E475" s="4" t="s">
        <v>270</v>
      </c>
      <c r="F475" t="s">
        <v>2</v>
      </c>
      <c r="G475" t="s">
        <v>3</v>
      </c>
      <c r="H475" s="4" t="s">
        <v>270</v>
      </c>
      <c r="I475" t="s">
        <v>5</v>
      </c>
      <c r="J475" t="s">
        <v>6</v>
      </c>
      <c r="K475" s="4" t="s">
        <v>361</v>
      </c>
      <c r="L475" t="s">
        <v>7</v>
      </c>
      <c r="M475" t="s">
        <v>8</v>
      </c>
      <c r="N475" t="str">
        <f t="shared" si="8"/>
        <v>&lt;item no="1"&gt;&lt;img&gt;SHU100.jpg&lt;/img&gt;&lt;usercode&gt;SHU100&lt;/usercode&gt;&lt;desc&gt;高水槽双门底柜&lt;/desc&gt;&lt;/item&gt;</v>
      </c>
    </row>
    <row r="476" spans="1:14">
      <c r="A476" t="s">
        <v>0</v>
      </c>
      <c r="B476">
        <v>1</v>
      </c>
      <c r="C476" s="1" t="s">
        <v>13</v>
      </c>
      <c r="D476" t="s">
        <v>1</v>
      </c>
      <c r="E476" s="4" t="s">
        <v>271</v>
      </c>
      <c r="F476" t="s">
        <v>2</v>
      </c>
      <c r="G476" t="s">
        <v>3</v>
      </c>
      <c r="H476" s="4" t="s">
        <v>271</v>
      </c>
      <c r="I476" t="s">
        <v>5</v>
      </c>
      <c r="J476" t="s">
        <v>6</v>
      </c>
      <c r="K476" s="4" t="s">
        <v>361</v>
      </c>
      <c r="L476" t="s">
        <v>7</v>
      </c>
      <c r="M476" t="s">
        <v>8</v>
      </c>
      <c r="N476" t="str">
        <f t="shared" si="8"/>
        <v>&lt;item no="1"&gt;&lt;img&gt;SHU120.jpg&lt;/img&gt;&lt;usercode&gt;SHU120&lt;/usercode&gt;&lt;desc&gt;高水槽双门底柜&lt;/desc&gt;&lt;/item&gt;</v>
      </c>
    </row>
    <row r="477" spans="1:14" ht="27">
      <c r="A477" t="s">
        <v>0</v>
      </c>
      <c r="B477">
        <v>1</v>
      </c>
      <c r="C477" s="1" t="s">
        <v>13</v>
      </c>
      <c r="D477" t="s">
        <v>1</v>
      </c>
      <c r="E477" s="4" t="s">
        <v>272</v>
      </c>
      <c r="F477" t="s">
        <v>2</v>
      </c>
      <c r="G477" t="s">
        <v>3</v>
      </c>
      <c r="H477" s="4" t="s">
        <v>272</v>
      </c>
      <c r="I477" t="s">
        <v>5</v>
      </c>
      <c r="J477" t="s">
        <v>6</v>
      </c>
      <c r="K477" s="4" t="s">
        <v>362</v>
      </c>
      <c r="L477" t="s">
        <v>7</v>
      </c>
      <c r="M477" t="s">
        <v>8</v>
      </c>
      <c r="N477" t="str">
        <f t="shared" si="8"/>
        <v>&lt;item no="1"&gt;&lt;img&gt;HSPUB70-B3.jpg&lt;/img&gt;&lt;usercode&gt;HSPUB70-B3&lt;/usercode&gt;&lt;desc&gt;高双门单抽水槽底柜&lt;/desc&gt;&lt;/item&gt;</v>
      </c>
    </row>
    <row r="478" spans="1:14" ht="27">
      <c r="A478" t="s">
        <v>0</v>
      </c>
      <c r="B478">
        <v>1</v>
      </c>
      <c r="C478" s="1" t="s">
        <v>13</v>
      </c>
      <c r="D478" t="s">
        <v>1</v>
      </c>
      <c r="E478" s="4" t="s">
        <v>273</v>
      </c>
      <c r="F478" t="s">
        <v>2</v>
      </c>
      <c r="G478" t="s">
        <v>3</v>
      </c>
      <c r="H478" s="4" t="s">
        <v>273</v>
      </c>
      <c r="I478" t="s">
        <v>5</v>
      </c>
      <c r="J478" t="s">
        <v>6</v>
      </c>
      <c r="K478" s="4" t="s">
        <v>362</v>
      </c>
      <c r="L478" t="s">
        <v>7</v>
      </c>
      <c r="M478" t="s">
        <v>8</v>
      </c>
      <c r="N478" t="str">
        <f t="shared" si="8"/>
        <v>&lt;item no="1"&gt;&lt;img&gt;HSPUB80-B3.jpg&lt;/img&gt;&lt;usercode&gt;HSPUB80-B3&lt;/usercode&gt;&lt;desc&gt;高双门单抽水槽底柜&lt;/desc&gt;&lt;/item&gt;</v>
      </c>
    </row>
    <row r="479" spans="1:14" ht="27">
      <c r="A479" t="s">
        <v>0</v>
      </c>
      <c r="B479">
        <v>1</v>
      </c>
      <c r="C479" s="1" t="s">
        <v>13</v>
      </c>
      <c r="D479" t="s">
        <v>1</v>
      </c>
      <c r="E479" s="4" t="s">
        <v>274</v>
      </c>
      <c r="F479" t="s">
        <v>2</v>
      </c>
      <c r="G479" t="s">
        <v>3</v>
      </c>
      <c r="H479" s="4" t="s">
        <v>274</v>
      </c>
      <c r="I479" t="s">
        <v>5</v>
      </c>
      <c r="J479" t="s">
        <v>6</v>
      </c>
      <c r="K479" s="4" t="s">
        <v>362</v>
      </c>
      <c r="L479" t="s">
        <v>7</v>
      </c>
      <c r="M479" t="s">
        <v>8</v>
      </c>
      <c r="N479" t="str">
        <f t="shared" si="8"/>
        <v>&lt;item no="1"&gt;&lt;img&gt;HSPUB90-B3.jpg&lt;/img&gt;&lt;usercode&gt;HSPUB90-B3&lt;/usercode&gt;&lt;desc&gt;高双门单抽水槽底柜&lt;/desc&gt;&lt;/item&gt;</v>
      </c>
    </row>
    <row r="480" spans="1:14" ht="27">
      <c r="A480" t="s">
        <v>0</v>
      </c>
      <c r="B480">
        <v>1</v>
      </c>
      <c r="C480" s="1" t="s">
        <v>13</v>
      </c>
      <c r="D480" t="s">
        <v>1</v>
      </c>
      <c r="E480" s="4" t="s">
        <v>275</v>
      </c>
      <c r="F480" t="s">
        <v>2</v>
      </c>
      <c r="G480" t="s">
        <v>3</v>
      </c>
      <c r="H480" s="4" t="s">
        <v>275</v>
      </c>
      <c r="I480" t="s">
        <v>5</v>
      </c>
      <c r="J480" t="s">
        <v>6</v>
      </c>
      <c r="K480" s="4" t="s">
        <v>362</v>
      </c>
      <c r="L480" t="s">
        <v>7</v>
      </c>
      <c r="M480" t="s">
        <v>8</v>
      </c>
      <c r="N480" t="str">
        <f t="shared" si="8"/>
        <v>&lt;item no="1"&gt;&lt;img&gt;HSPUB100-B3.jpg&lt;/img&gt;&lt;usercode&gt;HSPUB100-B3&lt;/usercode&gt;&lt;desc&gt;高双门单抽水槽底柜&lt;/desc&gt;&lt;/item&gt;</v>
      </c>
    </row>
    <row r="481" spans="1:14" ht="27">
      <c r="A481" t="s">
        <v>0</v>
      </c>
      <c r="B481">
        <v>1</v>
      </c>
      <c r="C481" s="1" t="s">
        <v>13</v>
      </c>
      <c r="D481" t="s">
        <v>1</v>
      </c>
      <c r="E481" s="4" t="s">
        <v>276</v>
      </c>
      <c r="F481" t="s">
        <v>2</v>
      </c>
      <c r="G481" t="s">
        <v>3</v>
      </c>
      <c r="H481" s="4" t="s">
        <v>276</v>
      </c>
      <c r="I481" t="s">
        <v>5</v>
      </c>
      <c r="J481" t="s">
        <v>6</v>
      </c>
      <c r="K481" s="4" t="s">
        <v>362</v>
      </c>
      <c r="L481" t="s">
        <v>7</v>
      </c>
      <c r="M481" t="s">
        <v>8</v>
      </c>
      <c r="N481" t="str">
        <f t="shared" si="8"/>
        <v>&lt;item no="1"&gt;&lt;img&gt;HSPUB120-B3.jpg&lt;/img&gt;&lt;usercode&gt;HSPUB120-B3&lt;/usercode&gt;&lt;desc&gt;高双门单抽水槽底柜&lt;/desc&gt;&lt;/item&gt;</v>
      </c>
    </row>
    <row r="482" spans="1:14">
      <c r="A482" t="s">
        <v>0</v>
      </c>
      <c r="B482">
        <v>1</v>
      </c>
      <c r="C482" s="1" t="s">
        <v>13</v>
      </c>
      <c r="D482" t="s">
        <v>1</v>
      </c>
      <c r="E482" s="4" t="s">
        <v>277</v>
      </c>
      <c r="F482" t="s">
        <v>2</v>
      </c>
      <c r="G482" t="s">
        <v>3</v>
      </c>
      <c r="H482" s="4" t="s">
        <v>277</v>
      </c>
      <c r="I482" t="s">
        <v>5</v>
      </c>
      <c r="J482" t="s">
        <v>6</v>
      </c>
      <c r="K482" s="4" t="s">
        <v>363</v>
      </c>
      <c r="L482" t="s">
        <v>7</v>
      </c>
      <c r="M482" t="s">
        <v>8</v>
      </c>
      <c r="N482" t="str">
        <f t="shared" si="8"/>
        <v>&lt;item no="1"&gt;&lt;img&gt;BUS.jpg&lt;/img&gt;&lt;usercode&gt;BUS&lt;/usercode&gt;&lt;desc&gt;底柜侧封板&lt;/desc&gt;&lt;/item&gt;</v>
      </c>
    </row>
    <row r="483" spans="1:14">
      <c r="A483" t="s">
        <v>0</v>
      </c>
      <c r="B483">
        <v>1</v>
      </c>
      <c r="C483" s="1" t="s">
        <v>13</v>
      </c>
      <c r="D483" t="s">
        <v>1</v>
      </c>
      <c r="E483" s="4" t="s">
        <v>278</v>
      </c>
      <c r="F483" t="s">
        <v>2</v>
      </c>
      <c r="G483" t="s">
        <v>3</v>
      </c>
      <c r="H483" s="4" t="s">
        <v>278</v>
      </c>
      <c r="I483" t="s">
        <v>5</v>
      </c>
      <c r="J483" t="s">
        <v>6</v>
      </c>
      <c r="K483" s="4" t="s">
        <v>312</v>
      </c>
      <c r="L483" t="s">
        <v>7</v>
      </c>
      <c r="M483" t="s">
        <v>8</v>
      </c>
      <c r="N483" t="str">
        <f t="shared" si="8"/>
        <v>&lt;item no="1"&gt;&lt;img&gt;BU1533-R.jpg&lt;/img&gt;&lt;usercode&gt;BU1533-R&lt;/usercode&gt;&lt;desc&gt;单门底柜&lt;/desc&gt;&lt;/item&gt;</v>
      </c>
    </row>
    <row r="484" spans="1:14">
      <c r="A484" t="s">
        <v>0</v>
      </c>
      <c r="B484">
        <v>1</v>
      </c>
      <c r="C484" s="1" t="s">
        <v>13</v>
      </c>
      <c r="D484" t="s">
        <v>1</v>
      </c>
      <c r="E484" s="4" t="s">
        <v>279</v>
      </c>
      <c r="F484" t="s">
        <v>2</v>
      </c>
      <c r="G484" t="s">
        <v>3</v>
      </c>
      <c r="H484" s="4" t="s">
        <v>279</v>
      </c>
      <c r="I484" t="s">
        <v>5</v>
      </c>
      <c r="J484" t="s">
        <v>6</v>
      </c>
      <c r="K484" s="4" t="s">
        <v>312</v>
      </c>
      <c r="L484" t="s">
        <v>7</v>
      </c>
      <c r="M484" t="s">
        <v>8</v>
      </c>
      <c r="N484" t="str">
        <f t="shared" si="8"/>
        <v>&lt;item no="1"&gt;&lt;img&gt;BU1533-L.jpg&lt;/img&gt;&lt;usercode&gt;BU1533-L&lt;/usercode&gt;&lt;desc&gt;单门底柜&lt;/desc&gt;&lt;/item&gt;</v>
      </c>
    </row>
    <row r="485" spans="1:14">
      <c r="A485" t="s">
        <v>0</v>
      </c>
      <c r="B485">
        <v>1</v>
      </c>
      <c r="C485" s="1" t="s">
        <v>13</v>
      </c>
      <c r="D485" t="s">
        <v>1</v>
      </c>
      <c r="E485" s="4" t="s">
        <v>280</v>
      </c>
      <c r="F485" t="s">
        <v>2</v>
      </c>
      <c r="G485" t="s">
        <v>3</v>
      </c>
      <c r="H485" s="4" t="s">
        <v>280</v>
      </c>
      <c r="I485" t="s">
        <v>5</v>
      </c>
      <c r="J485" t="s">
        <v>6</v>
      </c>
      <c r="K485" s="4" t="s">
        <v>312</v>
      </c>
      <c r="L485" t="s">
        <v>7</v>
      </c>
      <c r="M485" t="s">
        <v>8</v>
      </c>
      <c r="N485" t="str">
        <f t="shared" si="8"/>
        <v>&lt;item no="1"&gt;&lt;img&gt;BU2033-R.jpg&lt;/img&gt;&lt;usercode&gt;BU2033-R&lt;/usercode&gt;&lt;desc&gt;单门底柜&lt;/desc&gt;&lt;/item&gt;</v>
      </c>
    </row>
    <row r="486" spans="1:14">
      <c r="A486" t="s">
        <v>0</v>
      </c>
      <c r="B486">
        <v>1</v>
      </c>
      <c r="C486" s="1" t="s">
        <v>13</v>
      </c>
      <c r="D486" t="s">
        <v>1</v>
      </c>
      <c r="E486" s="4" t="s">
        <v>281</v>
      </c>
      <c r="F486" t="s">
        <v>2</v>
      </c>
      <c r="G486" t="s">
        <v>3</v>
      </c>
      <c r="H486" s="4" t="s">
        <v>281</v>
      </c>
      <c r="I486" t="s">
        <v>5</v>
      </c>
      <c r="J486" t="s">
        <v>6</v>
      </c>
      <c r="K486" s="4" t="s">
        <v>312</v>
      </c>
      <c r="L486" t="s">
        <v>7</v>
      </c>
      <c r="M486" t="s">
        <v>8</v>
      </c>
      <c r="N486" t="str">
        <f t="shared" si="8"/>
        <v>&lt;item no="1"&gt;&lt;img&gt;BU2033-L.jpg&lt;/img&gt;&lt;usercode&gt;BU2033-L&lt;/usercode&gt;&lt;desc&gt;单门底柜&lt;/desc&gt;&lt;/item&gt;</v>
      </c>
    </row>
    <row r="487" spans="1:14">
      <c r="A487" t="s">
        <v>0</v>
      </c>
      <c r="B487">
        <v>1</v>
      </c>
      <c r="C487" s="1" t="s">
        <v>13</v>
      </c>
      <c r="D487" t="s">
        <v>1</v>
      </c>
      <c r="E487" s="4" t="s">
        <v>282</v>
      </c>
      <c r="F487" t="s">
        <v>2</v>
      </c>
      <c r="G487" t="s">
        <v>3</v>
      </c>
      <c r="H487" s="4" t="s">
        <v>282</v>
      </c>
      <c r="I487" t="s">
        <v>5</v>
      </c>
      <c r="J487" t="s">
        <v>6</v>
      </c>
      <c r="K487" s="4" t="s">
        <v>312</v>
      </c>
      <c r="L487" t="s">
        <v>7</v>
      </c>
      <c r="M487" t="s">
        <v>8</v>
      </c>
      <c r="N487" t="str">
        <f t="shared" si="8"/>
        <v>&lt;item no="1"&gt;&lt;img&gt;BU2533-R.jpg&lt;/img&gt;&lt;usercode&gt;BU2533-R&lt;/usercode&gt;&lt;desc&gt;单门底柜&lt;/desc&gt;&lt;/item&gt;</v>
      </c>
    </row>
    <row r="488" spans="1:14">
      <c r="A488" t="s">
        <v>0</v>
      </c>
      <c r="B488">
        <v>1</v>
      </c>
      <c r="C488" s="1" t="s">
        <v>13</v>
      </c>
      <c r="D488" t="s">
        <v>1</v>
      </c>
      <c r="E488" s="4" t="s">
        <v>283</v>
      </c>
      <c r="F488" t="s">
        <v>2</v>
      </c>
      <c r="G488" t="s">
        <v>3</v>
      </c>
      <c r="H488" s="4" t="s">
        <v>283</v>
      </c>
      <c r="I488" t="s">
        <v>5</v>
      </c>
      <c r="J488" t="s">
        <v>6</v>
      </c>
      <c r="K488" s="4" t="s">
        <v>312</v>
      </c>
      <c r="L488" t="s">
        <v>7</v>
      </c>
      <c r="M488" t="s">
        <v>8</v>
      </c>
      <c r="N488" t="str">
        <f t="shared" si="8"/>
        <v>&lt;item no="1"&gt;&lt;img&gt;BU2533-L.jpg&lt;/img&gt;&lt;usercode&gt;BU2533-L&lt;/usercode&gt;&lt;desc&gt;单门底柜&lt;/desc&gt;&lt;/item&gt;</v>
      </c>
    </row>
    <row r="489" spans="1:14">
      <c r="A489" t="s">
        <v>0</v>
      </c>
      <c r="B489">
        <v>1</v>
      </c>
      <c r="C489" s="1" t="s">
        <v>13</v>
      </c>
      <c r="D489" t="s">
        <v>1</v>
      </c>
      <c r="E489" s="4" t="s">
        <v>284</v>
      </c>
      <c r="F489" t="s">
        <v>2</v>
      </c>
      <c r="G489" t="s">
        <v>3</v>
      </c>
      <c r="H489" s="4" t="s">
        <v>284</v>
      </c>
      <c r="I489" t="s">
        <v>5</v>
      </c>
      <c r="J489" t="s">
        <v>6</v>
      </c>
      <c r="K489" s="4" t="s">
        <v>312</v>
      </c>
      <c r="L489" t="s">
        <v>7</v>
      </c>
      <c r="M489" t="s">
        <v>8</v>
      </c>
      <c r="N489" t="str">
        <f t="shared" si="8"/>
        <v>&lt;item no="1"&gt;&lt;img&gt;BU3033-R.jpg&lt;/img&gt;&lt;usercode&gt;BU3033-R&lt;/usercode&gt;&lt;desc&gt;单门底柜&lt;/desc&gt;&lt;/item&gt;</v>
      </c>
    </row>
    <row r="490" spans="1:14">
      <c r="A490" t="s">
        <v>0</v>
      </c>
      <c r="B490">
        <v>1</v>
      </c>
      <c r="C490" s="1" t="s">
        <v>13</v>
      </c>
      <c r="D490" t="s">
        <v>1</v>
      </c>
      <c r="E490" s="4" t="s">
        <v>285</v>
      </c>
      <c r="F490" t="s">
        <v>2</v>
      </c>
      <c r="G490" t="s">
        <v>3</v>
      </c>
      <c r="H490" s="4" t="s">
        <v>285</v>
      </c>
      <c r="I490" t="s">
        <v>5</v>
      </c>
      <c r="J490" t="s">
        <v>6</v>
      </c>
      <c r="K490" s="4" t="s">
        <v>312</v>
      </c>
      <c r="L490" t="s">
        <v>7</v>
      </c>
      <c r="M490" t="s">
        <v>8</v>
      </c>
      <c r="N490" t="str">
        <f t="shared" si="8"/>
        <v>&lt;item no="1"&gt;&lt;img&gt;BU3033-L.jpg&lt;/img&gt;&lt;usercode&gt;BU3033-L&lt;/usercode&gt;&lt;desc&gt;单门底柜&lt;/desc&gt;&lt;/item&gt;</v>
      </c>
    </row>
    <row r="491" spans="1:14">
      <c r="A491" t="s">
        <v>0</v>
      </c>
      <c r="B491">
        <v>1</v>
      </c>
      <c r="C491" s="1" t="s">
        <v>13</v>
      </c>
      <c r="D491" t="s">
        <v>1</v>
      </c>
      <c r="E491" s="4" t="s">
        <v>286</v>
      </c>
      <c r="F491" t="s">
        <v>2</v>
      </c>
      <c r="G491" t="s">
        <v>3</v>
      </c>
      <c r="H491" s="4" t="s">
        <v>286</v>
      </c>
      <c r="I491" t="s">
        <v>5</v>
      </c>
      <c r="J491" t="s">
        <v>6</v>
      </c>
      <c r="K491" s="4" t="s">
        <v>312</v>
      </c>
      <c r="L491" t="s">
        <v>7</v>
      </c>
      <c r="M491" t="s">
        <v>8</v>
      </c>
      <c r="N491" t="str">
        <f t="shared" si="8"/>
        <v>&lt;item no="1"&gt;&lt;img&gt;BU3533-R.jpg&lt;/img&gt;&lt;usercode&gt;BU3533-R&lt;/usercode&gt;&lt;desc&gt;单门底柜&lt;/desc&gt;&lt;/item&gt;</v>
      </c>
    </row>
    <row r="492" spans="1:14">
      <c r="A492" t="s">
        <v>0</v>
      </c>
      <c r="B492">
        <v>1</v>
      </c>
      <c r="C492" s="1" t="s">
        <v>13</v>
      </c>
      <c r="D492" t="s">
        <v>1</v>
      </c>
      <c r="E492" s="4" t="s">
        <v>287</v>
      </c>
      <c r="F492" t="s">
        <v>2</v>
      </c>
      <c r="G492" t="s">
        <v>3</v>
      </c>
      <c r="H492" s="4" t="s">
        <v>287</v>
      </c>
      <c r="I492" t="s">
        <v>5</v>
      </c>
      <c r="J492" t="s">
        <v>6</v>
      </c>
      <c r="K492" s="4" t="s">
        <v>312</v>
      </c>
      <c r="L492" t="s">
        <v>7</v>
      </c>
      <c r="M492" t="s">
        <v>8</v>
      </c>
      <c r="N492" t="str">
        <f t="shared" si="8"/>
        <v>&lt;item no="1"&gt;&lt;img&gt;BU3533-L.jpg&lt;/img&gt;&lt;usercode&gt;BU3533-L&lt;/usercode&gt;&lt;desc&gt;单门底柜&lt;/desc&gt;&lt;/item&gt;</v>
      </c>
    </row>
    <row r="493" spans="1:14">
      <c r="A493" t="s">
        <v>0</v>
      </c>
      <c r="B493">
        <v>1</v>
      </c>
      <c r="C493" s="1" t="s">
        <v>13</v>
      </c>
      <c r="D493" t="s">
        <v>1</v>
      </c>
      <c r="E493" s="4" t="s">
        <v>288</v>
      </c>
      <c r="F493" t="s">
        <v>2</v>
      </c>
      <c r="G493" t="s">
        <v>3</v>
      </c>
      <c r="H493" s="4" t="s">
        <v>288</v>
      </c>
      <c r="I493" t="s">
        <v>5</v>
      </c>
      <c r="J493" t="s">
        <v>6</v>
      </c>
      <c r="K493" s="4" t="s">
        <v>312</v>
      </c>
      <c r="L493" t="s">
        <v>7</v>
      </c>
      <c r="M493" t="s">
        <v>8</v>
      </c>
      <c r="N493" t="str">
        <f t="shared" si="8"/>
        <v>&lt;item no="1"&gt;&lt;img&gt;BU4033-R.jpg&lt;/img&gt;&lt;usercode&gt;BU4033-R&lt;/usercode&gt;&lt;desc&gt;单门底柜&lt;/desc&gt;&lt;/item&gt;</v>
      </c>
    </row>
    <row r="494" spans="1:14">
      <c r="A494" t="s">
        <v>0</v>
      </c>
      <c r="B494">
        <v>1</v>
      </c>
      <c r="C494" s="1" t="s">
        <v>13</v>
      </c>
      <c r="D494" t="s">
        <v>1</v>
      </c>
      <c r="E494" s="4" t="s">
        <v>289</v>
      </c>
      <c r="F494" t="s">
        <v>2</v>
      </c>
      <c r="G494" t="s">
        <v>3</v>
      </c>
      <c r="H494" s="4" t="s">
        <v>289</v>
      </c>
      <c r="I494" t="s">
        <v>5</v>
      </c>
      <c r="J494" t="s">
        <v>6</v>
      </c>
      <c r="K494" s="4" t="s">
        <v>312</v>
      </c>
      <c r="L494" t="s">
        <v>7</v>
      </c>
      <c r="M494" t="s">
        <v>8</v>
      </c>
      <c r="N494" t="str">
        <f t="shared" si="8"/>
        <v>&lt;item no="1"&gt;&lt;img&gt;BU4033-L.jpg&lt;/img&gt;&lt;usercode&gt;BU4033-L&lt;/usercode&gt;&lt;desc&gt;单门底柜&lt;/desc&gt;&lt;/item&gt;</v>
      </c>
    </row>
    <row r="495" spans="1:14">
      <c r="A495" t="s">
        <v>0</v>
      </c>
      <c r="B495">
        <v>1</v>
      </c>
      <c r="C495" s="1" t="s">
        <v>13</v>
      </c>
      <c r="D495" t="s">
        <v>1</v>
      </c>
      <c r="E495" s="4" t="s">
        <v>290</v>
      </c>
      <c r="F495" t="s">
        <v>2</v>
      </c>
      <c r="G495" t="s">
        <v>3</v>
      </c>
      <c r="H495" s="4" t="s">
        <v>290</v>
      </c>
      <c r="I495" t="s">
        <v>5</v>
      </c>
      <c r="J495" t="s">
        <v>6</v>
      </c>
      <c r="K495" s="4" t="s">
        <v>312</v>
      </c>
      <c r="L495" t="s">
        <v>7</v>
      </c>
      <c r="M495" t="s">
        <v>8</v>
      </c>
      <c r="N495" t="str">
        <f t="shared" si="8"/>
        <v>&lt;item no="1"&gt;&lt;img&gt;BU4533-R.jpg&lt;/img&gt;&lt;usercode&gt;BU4533-R&lt;/usercode&gt;&lt;desc&gt;单门底柜&lt;/desc&gt;&lt;/item&gt;</v>
      </c>
    </row>
    <row r="496" spans="1:14">
      <c r="A496" t="s">
        <v>0</v>
      </c>
      <c r="B496">
        <v>1</v>
      </c>
      <c r="C496" s="1" t="s">
        <v>13</v>
      </c>
      <c r="D496" t="s">
        <v>1</v>
      </c>
      <c r="E496" s="4" t="s">
        <v>291</v>
      </c>
      <c r="F496" t="s">
        <v>2</v>
      </c>
      <c r="G496" t="s">
        <v>3</v>
      </c>
      <c r="H496" s="4" t="s">
        <v>291</v>
      </c>
      <c r="I496" t="s">
        <v>5</v>
      </c>
      <c r="J496" t="s">
        <v>6</v>
      </c>
      <c r="K496" s="4" t="s">
        <v>312</v>
      </c>
      <c r="L496" t="s">
        <v>7</v>
      </c>
      <c r="M496" t="s">
        <v>8</v>
      </c>
      <c r="N496" t="str">
        <f t="shared" si="8"/>
        <v>&lt;item no="1"&gt;&lt;img&gt;BU4533-L.jpg&lt;/img&gt;&lt;usercode&gt;BU4533-L&lt;/usercode&gt;&lt;desc&gt;单门底柜&lt;/desc&gt;&lt;/item&gt;</v>
      </c>
    </row>
    <row r="497" spans="1:14">
      <c r="A497" t="s">
        <v>0</v>
      </c>
      <c r="B497">
        <v>1</v>
      </c>
      <c r="C497" s="1" t="s">
        <v>13</v>
      </c>
      <c r="D497" t="s">
        <v>1</v>
      </c>
      <c r="E497" s="4" t="s">
        <v>292</v>
      </c>
      <c r="F497" t="s">
        <v>2</v>
      </c>
      <c r="G497" t="s">
        <v>3</v>
      </c>
      <c r="H497" s="4" t="s">
        <v>292</v>
      </c>
      <c r="I497" t="s">
        <v>5</v>
      </c>
      <c r="J497" t="s">
        <v>6</v>
      </c>
      <c r="K497" s="4" t="s">
        <v>312</v>
      </c>
      <c r="L497" t="s">
        <v>7</v>
      </c>
      <c r="M497" t="s">
        <v>8</v>
      </c>
      <c r="N497" t="str">
        <f t="shared" si="8"/>
        <v>&lt;item no="1"&gt;&lt;img&gt;BU5033-R.jpg&lt;/img&gt;&lt;usercode&gt;BU5033-R&lt;/usercode&gt;&lt;desc&gt;单门底柜&lt;/desc&gt;&lt;/item&gt;</v>
      </c>
    </row>
    <row r="498" spans="1:14">
      <c r="A498" t="s">
        <v>0</v>
      </c>
      <c r="B498">
        <v>1</v>
      </c>
      <c r="C498" s="1" t="s">
        <v>13</v>
      </c>
      <c r="D498" t="s">
        <v>1</v>
      </c>
      <c r="E498" s="4" t="s">
        <v>293</v>
      </c>
      <c r="F498" t="s">
        <v>2</v>
      </c>
      <c r="G498" t="s">
        <v>3</v>
      </c>
      <c r="H498" s="4" t="s">
        <v>293</v>
      </c>
      <c r="I498" t="s">
        <v>5</v>
      </c>
      <c r="J498" t="s">
        <v>6</v>
      </c>
      <c r="K498" s="4" t="s">
        <v>312</v>
      </c>
      <c r="L498" t="s">
        <v>7</v>
      </c>
      <c r="M498" t="s">
        <v>8</v>
      </c>
      <c r="N498" t="str">
        <f t="shared" si="8"/>
        <v>&lt;item no="1"&gt;&lt;img&gt;BU5033-L.jpg&lt;/img&gt;&lt;usercode&gt;BU5033-L&lt;/usercode&gt;&lt;desc&gt;单门底柜&lt;/desc&gt;&lt;/item&gt;</v>
      </c>
    </row>
    <row r="499" spans="1:14">
      <c r="A499" t="s">
        <v>0</v>
      </c>
      <c r="B499">
        <v>1</v>
      </c>
      <c r="C499" s="1" t="s">
        <v>13</v>
      </c>
      <c r="D499" t="s">
        <v>1</v>
      </c>
      <c r="E499" s="4" t="s">
        <v>294</v>
      </c>
      <c r="F499" t="s">
        <v>2</v>
      </c>
      <c r="G499" t="s">
        <v>3</v>
      </c>
      <c r="H499" s="4" t="s">
        <v>294</v>
      </c>
      <c r="I499" t="s">
        <v>5</v>
      </c>
      <c r="J499" t="s">
        <v>6</v>
      </c>
      <c r="K499" s="4" t="s">
        <v>312</v>
      </c>
      <c r="L499" t="s">
        <v>7</v>
      </c>
      <c r="M499" t="s">
        <v>8</v>
      </c>
      <c r="N499" t="str">
        <f t="shared" si="8"/>
        <v>&lt;item no="1"&gt;&lt;img&gt;BU6033-R.jpg&lt;/img&gt;&lt;usercode&gt;BU6033-R&lt;/usercode&gt;&lt;desc&gt;单门底柜&lt;/desc&gt;&lt;/item&gt;</v>
      </c>
    </row>
    <row r="500" spans="1:14">
      <c r="A500" t="s">
        <v>0</v>
      </c>
      <c r="B500">
        <v>1</v>
      </c>
      <c r="C500" s="1" t="s">
        <v>13</v>
      </c>
      <c r="D500" t="s">
        <v>1</v>
      </c>
      <c r="E500" s="4" t="s">
        <v>295</v>
      </c>
      <c r="F500" t="s">
        <v>2</v>
      </c>
      <c r="G500" t="s">
        <v>3</v>
      </c>
      <c r="H500" s="4" t="s">
        <v>295</v>
      </c>
      <c r="I500" t="s">
        <v>5</v>
      </c>
      <c r="J500" t="s">
        <v>6</v>
      </c>
      <c r="K500" s="4" t="s">
        <v>312</v>
      </c>
      <c r="L500" t="s">
        <v>7</v>
      </c>
      <c r="M500" t="s">
        <v>8</v>
      </c>
      <c r="N500" t="str">
        <f t="shared" si="8"/>
        <v>&lt;item no="1"&gt;&lt;img&gt;BU6033-L.jpg&lt;/img&gt;&lt;usercode&gt;BU6033-L&lt;/usercode&gt;&lt;desc&gt;单门底柜&lt;/desc&gt;&lt;/item&gt;</v>
      </c>
    </row>
    <row r="501" spans="1:14">
      <c r="A501" t="s">
        <v>0</v>
      </c>
      <c r="B501">
        <v>1</v>
      </c>
      <c r="C501" s="1" t="s">
        <v>13</v>
      </c>
      <c r="D501" t="s">
        <v>1</v>
      </c>
      <c r="E501" s="4" t="s">
        <v>296</v>
      </c>
      <c r="F501" t="s">
        <v>2</v>
      </c>
      <c r="G501" t="s">
        <v>3</v>
      </c>
      <c r="H501" s="4" t="s">
        <v>296</v>
      </c>
      <c r="I501" t="s">
        <v>5</v>
      </c>
      <c r="J501" t="s">
        <v>6</v>
      </c>
      <c r="K501" s="4" t="s">
        <v>313</v>
      </c>
      <c r="L501" t="s">
        <v>7</v>
      </c>
      <c r="M501" t="s">
        <v>8</v>
      </c>
      <c r="N501" t="str">
        <f t="shared" si="8"/>
        <v>&lt;item no="1"&gt;&lt;img&gt;BU7033.jpg&lt;/img&gt;&lt;usercode&gt;BU7033&lt;/usercode&gt;&lt;desc&gt;双门底柜&lt;/desc&gt;&lt;/item&gt;</v>
      </c>
    </row>
    <row r="502" spans="1:14">
      <c r="A502" t="s">
        <v>0</v>
      </c>
      <c r="B502">
        <v>1</v>
      </c>
      <c r="C502" s="1" t="s">
        <v>13</v>
      </c>
      <c r="D502" t="s">
        <v>1</v>
      </c>
      <c r="E502" s="4" t="s">
        <v>297</v>
      </c>
      <c r="F502" t="s">
        <v>2</v>
      </c>
      <c r="G502" t="s">
        <v>3</v>
      </c>
      <c r="H502" s="4" t="s">
        <v>297</v>
      </c>
      <c r="I502" t="s">
        <v>5</v>
      </c>
      <c r="J502" t="s">
        <v>6</v>
      </c>
      <c r="K502" s="4" t="s">
        <v>313</v>
      </c>
      <c r="L502" t="s">
        <v>7</v>
      </c>
      <c r="M502" t="s">
        <v>8</v>
      </c>
      <c r="N502" t="str">
        <f t="shared" si="8"/>
        <v>&lt;item no="1"&gt;&lt;img&gt;BU8033.jpg&lt;/img&gt;&lt;usercode&gt;BU8033&lt;/usercode&gt;&lt;desc&gt;双门底柜&lt;/desc&gt;&lt;/item&gt;</v>
      </c>
    </row>
    <row r="503" spans="1:14">
      <c r="A503" t="s">
        <v>0</v>
      </c>
      <c r="B503">
        <v>1</v>
      </c>
      <c r="C503" s="1" t="s">
        <v>13</v>
      </c>
      <c r="D503" t="s">
        <v>1</v>
      </c>
      <c r="E503" s="4" t="s">
        <v>298</v>
      </c>
      <c r="F503" t="s">
        <v>2</v>
      </c>
      <c r="G503" t="s">
        <v>3</v>
      </c>
      <c r="H503" s="4" t="s">
        <v>298</v>
      </c>
      <c r="I503" t="s">
        <v>5</v>
      </c>
      <c r="J503" t="s">
        <v>6</v>
      </c>
      <c r="K503" s="4" t="s">
        <v>313</v>
      </c>
      <c r="L503" t="s">
        <v>7</v>
      </c>
      <c r="M503" t="s">
        <v>8</v>
      </c>
      <c r="N503" t="str">
        <f t="shared" si="8"/>
        <v>&lt;item no="1"&gt;&lt;img&gt;BU9033.jpg&lt;/img&gt;&lt;usercode&gt;BU9033&lt;/usercode&gt;&lt;desc&gt;双门底柜&lt;/desc&gt;&lt;/item&gt;</v>
      </c>
    </row>
    <row r="504" spans="1:14">
      <c r="A504" t="s">
        <v>0</v>
      </c>
      <c r="B504">
        <v>1</v>
      </c>
      <c r="C504" s="1" t="s">
        <v>13</v>
      </c>
      <c r="D504" t="s">
        <v>1</v>
      </c>
      <c r="E504" s="4" t="s">
        <v>299</v>
      </c>
      <c r="F504" t="s">
        <v>2</v>
      </c>
      <c r="G504" t="s">
        <v>3</v>
      </c>
      <c r="H504" s="4" t="s">
        <v>299</v>
      </c>
      <c r="I504" t="s">
        <v>5</v>
      </c>
      <c r="J504" t="s">
        <v>6</v>
      </c>
      <c r="K504" s="4" t="s">
        <v>313</v>
      </c>
      <c r="L504" t="s">
        <v>7</v>
      </c>
      <c r="M504" t="s">
        <v>8</v>
      </c>
      <c r="N504" t="str">
        <f t="shared" si="8"/>
        <v>&lt;item no="1"&gt;&lt;img&gt;BU10033.jpg&lt;/img&gt;&lt;usercode&gt;BU10033&lt;/usercode&gt;&lt;desc&gt;双门底柜&lt;/desc&gt;&lt;/item&gt;</v>
      </c>
    </row>
    <row r="505" spans="1:14">
      <c r="A505" t="s">
        <v>0</v>
      </c>
      <c r="B505">
        <v>1</v>
      </c>
      <c r="C505" s="1" t="s">
        <v>13</v>
      </c>
      <c r="D505" t="s">
        <v>1</v>
      </c>
      <c r="E505" s="4" t="s">
        <v>300</v>
      </c>
      <c r="F505" t="s">
        <v>2</v>
      </c>
      <c r="G505" t="s">
        <v>3</v>
      </c>
      <c r="H505" s="4" t="s">
        <v>300</v>
      </c>
      <c r="I505" t="s">
        <v>5</v>
      </c>
      <c r="J505" t="s">
        <v>6</v>
      </c>
      <c r="K505" s="4" t="s">
        <v>313</v>
      </c>
      <c r="L505" t="s">
        <v>7</v>
      </c>
      <c r="M505" t="s">
        <v>8</v>
      </c>
      <c r="N505" t="str">
        <f t="shared" si="8"/>
        <v>&lt;item no="1"&gt;&lt;img&gt;BU12033.jpg&lt;/img&gt;&lt;usercode&gt;BU12033&lt;/usercode&gt;&lt;desc&gt;双门底柜&lt;/desc&gt;&lt;/item&gt;</v>
      </c>
    </row>
    <row r="506" spans="1:14">
      <c r="A506" t="s">
        <v>0</v>
      </c>
      <c r="B506">
        <v>1</v>
      </c>
      <c r="C506" s="1" t="s">
        <v>13</v>
      </c>
      <c r="D506" t="s">
        <v>1</v>
      </c>
      <c r="E506" s="4" t="s">
        <v>301</v>
      </c>
      <c r="F506" t="s">
        <v>2</v>
      </c>
      <c r="G506" t="s">
        <v>3</v>
      </c>
      <c r="H506" s="4" t="s">
        <v>301</v>
      </c>
      <c r="I506" t="s">
        <v>5</v>
      </c>
      <c r="J506" t="s">
        <v>6</v>
      </c>
      <c r="K506" s="4" t="s">
        <v>338</v>
      </c>
      <c r="L506" t="s">
        <v>7</v>
      </c>
      <c r="M506" t="s">
        <v>8</v>
      </c>
      <c r="N506" t="str">
        <f t="shared" si="8"/>
        <v>&lt;item no="1"&gt;&lt;img&gt;BUR1533.jpg&lt;/img&gt;&lt;usercode&gt;BUR1533&lt;/usercode&gt;&lt;desc&gt;开架底柜&lt;/desc&gt;&lt;/item&gt;</v>
      </c>
    </row>
    <row r="507" spans="1:14">
      <c r="A507" t="s">
        <v>0</v>
      </c>
      <c r="B507">
        <v>1</v>
      </c>
      <c r="C507" s="1" t="s">
        <v>13</v>
      </c>
      <c r="D507" t="s">
        <v>1</v>
      </c>
      <c r="E507" s="4" t="s">
        <v>302</v>
      </c>
      <c r="F507" t="s">
        <v>2</v>
      </c>
      <c r="G507" t="s">
        <v>3</v>
      </c>
      <c r="H507" s="4" t="s">
        <v>302</v>
      </c>
      <c r="I507" t="s">
        <v>5</v>
      </c>
      <c r="J507" t="s">
        <v>6</v>
      </c>
      <c r="K507" s="4" t="s">
        <v>338</v>
      </c>
      <c r="L507" t="s">
        <v>7</v>
      </c>
      <c r="M507" t="s">
        <v>8</v>
      </c>
      <c r="N507" t="str">
        <f t="shared" si="8"/>
        <v>&lt;item no="1"&gt;&lt;img&gt;BUR2033.jpg&lt;/img&gt;&lt;usercode&gt;BUR2033&lt;/usercode&gt;&lt;desc&gt;开架底柜&lt;/desc&gt;&lt;/item&gt;</v>
      </c>
    </row>
    <row r="508" spans="1:14">
      <c r="A508" t="s">
        <v>0</v>
      </c>
      <c r="B508">
        <v>1</v>
      </c>
      <c r="C508" s="1" t="s">
        <v>13</v>
      </c>
      <c r="D508" t="s">
        <v>1</v>
      </c>
      <c r="E508" s="4" t="s">
        <v>303</v>
      </c>
      <c r="F508" t="s">
        <v>2</v>
      </c>
      <c r="G508" t="s">
        <v>3</v>
      </c>
      <c r="H508" s="4" t="s">
        <v>303</v>
      </c>
      <c r="I508" t="s">
        <v>5</v>
      </c>
      <c r="J508" t="s">
        <v>6</v>
      </c>
      <c r="K508" s="4" t="s">
        <v>338</v>
      </c>
      <c r="L508" t="s">
        <v>7</v>
      </c>
      <c r="M508" t="s">
        <v>8</v>
      </c>
      <c r="N508" t="str">
        <f t="shared" si="8"/>
        <v>&lt;item no="1"&gt;&lt;img&gt;BUR3033.jpg&lt;/img&gt;&lt;usercode&gt;BUR3033&lt;/usercode&gt;&lt;desc&gt;开架底柜&lt;/desc&gt;&lt;/item&gt;</v>
      </c>
    </row>
    <row r="509" spans="1:14">
      <c r="A509" t="s">
        <v>0</v>
      </c>
      <c r="B509">
        <v>1</v>
      </c>
      <c r="C509" s="1" t="s">
        <v>13</v>
      </c>
      <c r="D509" t="s">
        <v>1</v>
      </c>
      <c r="E509" s="4" t="s">
        <v>304</v>
      </c>
      <c r="F509" t="s">
        <v>2</v>
      </c>
      <c r="G509" t="s">
        <v>3</v>
      </c>
      <c r="H509" s="4" t="s">
        <v>304</v>
      </c>
      <c r="I509" t="s">
        <v>5</v>
      </c>
      <c r="J509" t="s">
        <v>6</v>
      </c>
      <c r="K509" s="4" t="s">
        <v>338</v>
      </c>
      <c r="L509" t="s">
        <v>7</v>
      </c>
      <c r="M509" t="s">
        <v>8</v>
      </c>
      <c r="N509" t="str">
        <f t="shared" si="8"/>
        <v>&lt;item no="1"&gt;&lt;img&gt;BUR3533.jpg&lt;/img&gt;&lt;usercode&gt;BUR3533&lt;/usercode&gt;&lt;desc&gt;开架底柜&lt;/desc&gt;&lt;/item&gt;</v>
      </c>
    </row>
    <row r="510" spans="1:14">
      <c r="A510" t="s">
        <v>0</v>
      </c>
      <c r="B510">
        <v>1</v>
      </c>
      <c r="C510" s="1" t="s">
        <v>13</v>
      </c>
      <c r="D510" t="s">
        <v>1</v>
      </c>
      <c r="E510" s="4" t="s">
        <v>305</v>
      </c>
      <c r="F510" t="s">
        <v>2</v>
      </c>
      <c r="G510" t="s">
        <v>3</v>
      </c>
      <c r="H510" s="4" t="s">
        <v>305</v>
      </c>
      <c r="I510" t="s">
        <v>5</v>
      </c>
      <c r="J510" t="s">
        <v>6</v>
      </c>
      <c r="K510" s="4" t="s">
        <v>338</v>
      </c>
      <c r="L510" t="s">
        <v>7</v>
      </c>
      <c r="M510" t="s">
        <v>8</v>
      </c>
      <c r="N510" t="str">
        <f t="shared" si="8"/>
        <v>&lt;item no="1"&gt;&lt;img&gt;BUR4033.jpg&lt;/img&gt;&lt;usercode&gt;BUR4033&lt;/usercode&gt;&lt;desc&gt;开架底柜&lt;/desc&gt;&lt;/item&gt;</v>
      </c>
    </row>
    <row r="511" spans="1:14">
      <c r="A511" t="s">
        <v>0</v>
      </c>
      <c r="B511">
        <v>1</v>
      </c>
      <c r="C511" s="1" t="s">
        <v>13</v>
      </c>
      <c r="D511" t="s">
        <v>1</v>
      </c>
      <c r="E511" s="4" t="s">
        <v>278</v>
      </c>
      <c r="F511" t="s">
        <v>2</v>
      </c>
      <c r="G511" t="s">
        <v>3</v>
      </c>
      <c r="H511" s="4" t="s">
        <v>278</v>
      </c>
      <c r="I511" t="s">
        <v>5</v>
      </c>
      <c r="J511" t="s">
        <v>6</v>
      </c>
      <c r="K511" s="4" t="s">
        <v>312</v>
      </c>
      <c r="L511" t="s">
        <v>7</v>
      </c>
      <c r="M511" t="s">
        <v>8</v>
      </c>
      <c r="N511" t="str">
        <f t="shared" si="8"/>
        <v>&lt;item no="1"&gt;&lt;img&gt;BU1533-R.jpg&lt;/img&gt;&lt;usercode&gt;BU1533-R&lt;/usercode&gt;&lt;desc&gt;单门底柜&lt;/desc&gt;&lt;/item&gt;</v>
      </c>
    </row>
    <row r="512" spans="1:14">
      <c r="A512" t="s">
        <v>0</v>
      </c>
      <c r="B512">
        <v>1</v>
      </c>
      <c r="C512" s="1" t="s">
        <v>13</v>
      </c>
      <c r="D512" t="s">
        <v>1</v>
      </c>
      <c r="E512" s="4" t="s">
        <v>279</v>
      </c>
      <c r="F512" t="s">
        <v>2</v>
      </c>
      <c r="G512" t="s">
        <v>3</v>
      </c>
      <c r="H512" s="4" t="s">
        <v>279</v>
      </c>
      <c r="I512" t="s">
        <v>5</v>
      </c>
      <c r="J512" t="s">
        <v>6</v>
      </c>
      <c r="K512" s="4" t="s">
        <v>312</v>
      </c>
      <c r="L512" t="s">
        <v>7</v>
      </c>
      <c r="M512" t="s">
        <v>8</v>
      </c>
      <c r="N512" t="str">
        <f t="shared" si="8"/>
        <v>&lt;item no="1"&gt;&lt;img&gt;BU1533-L.jpg&lt;/img&gt;&lt;usercode&gt;BU1533-L&lt;/usercode&gt;&lt;desc&gt;单门底柜&lt;/desc&gt;&lt;/item&gt;</v>
      </c>
    </row>
    <row r="513" spans="1:14">
      <c r="A513" t="s">
        <v>0</v>
      </c>
      <c r="B513">
        <v>1</v>
      </c>
      <c r="C513" s="1" t="s">
        <v>13</v>
      </c>
      <c r="D513" t="s">
        <v>1</v>
      </c>
      <c r="E513" s="4" t="s">
        <v>280</v>
      </c>
      <c r="F513" t="s">
        <v>2</v>
      </c>
      <c r="G513" t="s">
        <v>3</v>
      </c>
      <c r="H513" s="4" t="s">
        <v>280</v>
      </c>
      <c r="I513" t="s">
        <v>5</v>
      </c>
      <c r="J513" t="s">
        <v>6</v>
      </c>
      <c r="K513" s="4" t="s">
        <v>312</v>
      </c>
      <c r="L513" t="s">
        <v>7</v>
      </c>
      <c r="M513" t="s">
        <v>8</v>
      </c>
      <c r="N513" t="str">
        <f t="shared" si="8"/>
        <v>&lt;item no="1"&gt;&lt;img&gt;BU2033-R.jpg&lt;/img&gt;&lt;usercode&gt;BU2033-R&lt;/usercode&gt;&lt;desc&gt;单门底柜&lt;/desc&gt;&lt;/item&gt;</v>
      </c>
    </row>
    <row r="514" spans="1:14">
      <c r="A514" t="s">
        <v>0</v>
      </c>
      <c r="B514">
        <v>1</v>
      </c>
      <c r="C514" s="1" t="s">
        <v>13</v>
      </c>
      <c r="D514" t="s">
        <v>1</v>
      </c>
      <c r="E514" s="4" t="s">
        <v>281</v>
      </c>
      <c r="F514" t="s">
        <v>2</v>
      </c>
      <c r="G514" t="s">
        <v>3</v>
      </c>
      <c r="H514" s="4" t="s">
        <v>281</v>
      </c>
      <c r="I514" t="s">
        <v>5</v>
      </c>
      <c r="J514" t="s">
        <v>6</v>
      </c>
      <c r="K514" s="4" t="s">
        <v>312</v>
      </c>
      <c r="L514" t="s">
        <v>7</v>
      </c>
      <c r="M514" t="s">
        <v>8</v>
      </c>
      <c r="N514" t="str">
        <f t="shared" si="8"/>
        <v>&lt;item no="1"&gt;&lt;img&gt;BU2033-L.jpg&lt;/img&gt;&lt;usercode&gt;BU2033-L&lt;/usercode&gt;&lt;desc&gt;单门底柜&lt;/desc&gt;&lt;/item&gt;</v>
      </c>
    </row>
    <row r="515" spans="1:14">
      <c r="A515" t="s">
        <v>0</v>
      </c>
      <c r="B515">
        <v>1</v>
      </c>
      <c r="C515" s="1" t="s">
        <v>13</v>
      </c>
      <c r="D515" t="s">
        <v>1</v>
      </c>
      <c r="E515" s="4" t="s">
        <v>282</v>
      </c>
      <c r="F515" t="s">
        <v>2</v>
      </c>
      <c r="G515" t="s">
        <v>3</v>
      </c>
      <c r="H515" s="4" t="s">
        <v>282</v>
      </c>
      <c r="I515" t="s">
        <v>5</v>
      </c>
      <c r="J515" t="s">
        <v>6</v>
      </c>
      <c r="K515" s="4" t="s">
        <v>312</v>
      </c>
      <c r="L515" t="s">
        <v>7</v>
      </c>
      <c r="M515" t="s">
        <v>8</v>
      </c>
      <c r="N515" t="str">
        <f t="shared" si="8"/>
        <v>&lt;item no="1"&gt;&lt;img&gt;BU2533-R.jpg&lt;/img&gt;&lt;usercode&gt;BU2533-R&lt;/usercode&gt;&lt;desc&gt;单门底柜&lt;/desc&gt;&lt;/item&gt;</v>
      </c>
    </row>
    <row r="516" spans="1:14">
      <c r="A516" t="s">
        <v>0</v>
      </c>
      <c r="B516">
        <v>1</v>
      </c>
      <c r="C516" s="1" t="s">
        <v>13</v>
      </c>
      <c r="D516" t="s">
        <v>1</v>
      </c>
      <c r="E516" s="4" t="s">
        <v>283</v>
      </c>
      <c r="F516" t="s">
        <v>2</v>
      </c>
      <c r="G516" t="s">
        <v>3</v>
      </c>
      <c r="H516" s="4" t="s">
        <v>283</v>
      </c>
      <c r="I516" t="s">
        <v>5</v>
      </c>
      <c r="J516" t="s">
        <v>6</v>
      </c>
      <c r="K516" s="4" t="s">
        <v>312</v>
      </c>
      <c r="L516" t="s">
        <v>7</v>
      </c>
      <c r="M516" t="s">
        <v>8</v>
      </c>
      <c r="N516" t="str">
        <f t="shared" ref="N516:N543" si="9">A516&amp;B516&amp;C516&amp;D516&amp;E516&amp;F516&amp;G516&amp;H516&amp;I516&amp;J516&amp;K516&amp;L516&amp;M516</f>
        <v>&lt;item no="1"&gt;&lt;img&gt;BU2533-L.jpg&lt;/img&gt;&lt;usercode&gt;BU2533-L&lt;/usercode&gt;&lt;desc&gt;单门底柜&lt;/desc&gt;&lt;/item&gt;</v>
      </c>
    </row>
    <row r="517" spans="1:14">
      <c r="A517" t="s">
        <v>0</v>
      </c>
      <c r="B517">
        <v>1</v>
      </c>
      <c r="C517" s="1" t="s">
        <v>13</v>
      </c>
      <c r="D517" t="s">
        <v>1</v>
      </c>
      <c r="E517" s="4" t="s">
        <v>284</v>
      </c>
      <c r="F517" t="s">
        <v>2</v>
      </c>
      <c r="G517" t="s">
        <v>3</v>
      </c>
      <c r="H517" s="4" t="s">
        <v>284</v>
      </c>
      <c r="I517" t="s">
        <v>5</v>
      </c>
      <c r="J517" t="s">
        <v>6</v>
      </c>
      <c r="K517" s="4" t="s">
        <v>312</v>
      </c>
      <c r="L517" t="s">
        <v>7</v>
      </c>
      <c r="M517" t="s">
        <v>8</v>
      </c>
      <c r="N517" t="str">
        <f t="shared" si="9"/>
        <v>&lt;item no="1"&gt;&lt;img&gt;BU3033-R.jpg&lt;/img&gt;&lt;usercode&gt;BU3033-R&lt;/usercode&gt;&lt;desc&gt;单门底柜&lt;/desc&gt;&lt;/item&gt;</v>
      </c>
    </row>
    <row r="518" spans="1:14">
      <c r="A518" t="s">
        <v>0</v>
      </c>
      <c r="B518">
        <v>1</v>
      </c>
      <c r="C518" s="1" t="s">
        <v>13</v>
      </c>
      <c r="D518" t="s">
        <v>1</v>
      </c>
      <c r="E518" s="4" t="s">
        <v>285</v>
      </c>
      <c r="F518" t="s">
        <v>2</v>
      </c>
      <c r="G518" t="s">
        <v>3</v>
      </c>
      <c r="H518" s="4" t="s">
        <v>285</v>
      </c>
      <c r="I518" t="s">
        <v>5</v>
      </c>
      <c r="J518" t="s">
        <v>6</v>
      </c>
      <c r="K518" s="4" t="s">
        <v>312</v>
      </c>
      <c r="L518" t="s">
        <v>7</v>
      </c>
      <c r="M518" t="s">
        <v>8</v>
      </c>
      <c r="N518" t="str">
        <f t="shared" si="9"/>
        <v>&lt;item no="1"&gt;&lt;img&gt;BU3033-L.jpg&lt;/img&gt;&lt;usercode&gt;BU3033-L&lt;/usercode&gt;&lt;desc&gt;单门底柜&lt;/desc&gt;&lt;/item&gt;</v>
      </c>
    </row>
    <row r="519" spans="1:14">
      <c r="A519" t="s">
        <v>0</v>
      </c>
      <c r="B519">
        <v>1</v>
      </c>
      <c r="C519" s="1" t="s">
        <v>13</v>
      </c>
      <c r="D519" t="s">
        <v>1</v>
      </c>
      <c r="E519" s="4" t="s">
        <v>286</v>
      </c>
      <c r="F519" t="s">
        <v>2</v>
      </c>
      <c r="G519" t="s">
        <v>3</v>
      </c>
      <c r="H519" s="4" t="s">
        <v>286</v>
      </c>
      <c r="I519" t="s">
        <v>5</v>
      </c>
      <c r="J519" t="s">
        <v>6</v>
      </c>
      <c r="K519" s="4" t="s">
        <v>312</v>
      </c>
      <c r="L519" t="s">
        <v>7</v>
      </c>
      <c r="M519" t="s">
        <v>8</v>
      </c>
      <c r="N519" t="str">
        <f t="shared" si="9"/>
        <v>&lt;item no="1"&gt;&lt;img&gt;BU3533-R.jpg&lt;/img&gt;&lt;usercode&gt;BU3533-R&lt;/usercode&gt;&lt;desc&gt;单门底柜&lt;/desc&gt;&lt;/item&gt;</v>
      </c>
    </row>
    <row r="520" spans="1:14">
      <c r="A520" t="s">
        <v>0</v>
      </c>
      <c r="B520">
        <v>1</v>
      </c>
      <c r="C520" s="1" t="s">
        <v>13</v>
      </c>
      <c r="D520" t="s">
        <v>1</v>
      </c>
      <c r="E520" s="4" t="s">
        <v>287</v>
      </c>
      <c r="F520" t="s">
        <v>2</v>
      </c>
      <c r="G520" t="s">
        <v>3</v>
      </c>
      <c r="H520" s="4" t="s">
        <v>287</v>
      </c>
      <c r="I520" t="s">
        <v>5</v>
      </c>
      <c r="J520" t="s">
        <v>6</v>
      </c>
      <c r="K520" s="4" t="s">
        <v>312</v>
      </c>
      <c r="L520" t="s">
        <v>7</v>
      </c>
      <c r="M520" t="s">
        <v>8</v>
      </c>
      <c r="N520" t="str">
        <f t="shared" si="9"/>
        <v>&lt;item no="1"&gt;&lt;img&gt;BU3533-L.jpg&lt;/img&gt;&lt;usercode&gt;BU3533-L&lt;/usercode&gt;&lt;desc&gt;单门底柜&lt;/desc&gt;&lt;/item&gt;</v>
      </c>
    </row>
    <row r="521" spans="1:14">
      <c r="A521" t="s">
        <v>0</v>
      </c>
      <c r="B521">
        <v>1</v>
      </c>
      <c r="C521" s="1" t="s">
        <v>13</v>
      </c>
      <c r="D521" t="s">
        <v>1</v>
      </c>
      <c r="E521" s="4" t="s">
        <v>288</v>
      </c>
      <c r="F521" t="s">
        <v>2</v>
      </c>
      <c r="G521" t="s">
        <v>3</v>
      </c>
      <c r="H521" s="4" t="s">
        <v>288</v>
      </c>
      <c r="I521" t="s">
        <v>5</v>
      </c>
      <c r="J521" t="s">
        <v>6</v>
      </c>
      <c r="K521" s="4" t="s">
        <v>312</v>
      </c>
      <c r="L521" t="s">
        <v>7</v>
      </c>
      <c r="M521" t="s">
        <v>8</v>
      </c>
      <c r="N521" t="str">
        <f t="shared" si="9"/>
        <v>&lt;item no="1"&gt;&lt;img&gt;BU4033-R.jpg&lt;/img&gt;&lt;usercode&gt;BU4033-R&lt;/usercode&gt;&lt;desc&gt;单门底柜&lt;/desc&gt;&lt;/item&gt;</v>
      </c>
    </row>
    <row r="522" spans="1:14">
      <c r="A522" t="s">
        <v>0</v>
      </c>
      <c r="B522">
        <v>1</v>
      </c>
      <c r="C522" s="1" t="s">
        <v>13</v>
      </c>
      <c r="D522" t="s">
        <v>1</v>
      </c>
      <c r="E522" s="4" t="s">
        <v>289</v>
      </c>
      <c r="F522" t="s">
        <v>2</v>
      </c>
      <c r="G522" t="s">
        <v>3</v>
      </c>
      <c r="H522" s="4" t="s">
        <v>289</v>
      </c>
      <c r="I522" t="s">
        <v>5</v>
      </c>
      <c r="J522" t="s">
        <v>6</v>
      </c>
      <c r="K522" s="4" t="s">
        <v>312</v>
      </c>
      <c r="L522" t="s">
        <v>7</v>
      </c>
      <c r="M522" t="s">
        <v>8</v>
      </c>
      <c r="N522" t="str">
        <f t="shared" si="9"/>
        <v>&lt;item no="1"&gt;&lt;img&gt;BU4033-L.jpg&lt;/img&gt;&lt;usercode&gt;BU4033-L&lt;/usercode&gt;&lt;desc&gt;单门底柜&lt;/desc&gt;&lt;/item&gt;</v>
      </c>
    </row>
    <row r="523" spans="1:14">
      <c r="A523" t="s">
        <v>0</v>
      </c>
      <c r="B523">
        <v>1</v>
      </c>
      <c r="C523" s="1" t="s">
        <v>13</v>
      </c>
      <c r="D523" t="s">
        <v>1</v>
      </c>
      <c r="E523" s="4" t="s">
        <v>290</v>
      </c>
      <c r="F523" t="s">
        <v>2</v>
      </c>
      <c r="G523" t="s">
        <v>3</v>
      </c>
      <c r="H523" s="4" t="s">
        <v>290</v>
      </c>
      <c r="I523" t="s">
        <v>5</v>
      </c>
      <c r="J523" t="s">
        <v>6</v>
      </c>
      <c r="K523" s="4" t="s">
        <v>312</v>
      </c>
      <c r="L523" t="s">
        <v>7</v>
      </c>
      <c r="M523" t="s">
        <v>8</v>
      </c>
      <c r="N523" t="str">
        <f t="shared" si="9"/>
        <v>&lt;item no="1"&gt;&lt;img&gt;BU4533-R.jpg&lt;/img&gt;&lt;usercode&gt;BU4533-R&lt;/usercode&gt;&lt;desc&gt;单门底柜&lt;/desc&gt;&lt;/item&gt;</v>
      </c>
    </row>
    <row r="524" spans="1:14">
      <c r="A524" t="s">
        <v>0</v>
      </c>
      <c r="B524">
        <v>1</v>
      </c>
      <c r="C524" s="1" t="s">
        <v>13</v>
      </c>
      <c r="D524" t="s">
        <v>1</v>
      </c>
      <c r="E524" s="4" t="s">
        <v>291</v>
      </c>
      <c r="F524" t="s">
        <v>2</v>
      </c>
      <c r="G524" t="s">
        <v>3</v>
      </c>
      <c r="H524" s="4" t="s">
        <v>291</v>
      </c>
      <c r="I524" t="s">
        <v>5</v>
      </c>
      <c r="J524" t="s">
        <v>6</v>
      </c>
      <c r="K524" s="4" t="s">
        <v>312</v>
      </c>
      <c r="L524" t="s">
        <v>7</v>
      </c>
      <c r="M524" t="s">
        <v>8</v>
      </c>
      <c r="N524" t="str">
        <f t="shared" si="9"/>
        <v>&lt;item no="1"&gt;&lt;img&gt;BU4533-L.jpg&lt;/img&gt;&lt;usercode&gt;BU4533-L&lt;/usercode&gt;&lt;desc&gt;单门底柜&lt;/desc&gt;&lt;/item&gt;</v>
      </c>
    </row>
    <row r="525" spans="1:14">
      <c r="A525" t="s">
        <v>0</v>
      </c>
      <c r="B525">
        <v>1</v>
      </c>
      <c r="C525" s="1" t="s">
        <v>13</v>
      </c>
      <c r="D525" t="s">
        <v>1</v>
      </c>
      <c r="E525" s="4" t="s">
        <v>292</v>
      </c>
      <c r="F525" t="s">
        <v>2</v>
      </c>
      <c r="G525" t="s">
        <v>3</v>
      </c>
      <c r="H525" s="4" t="s">
        <v>292</v>
      </c>
      <c r="I525" t="s">
        <v>5</v>
      </c>
      <c r="J525" t="s">
        <v>6</v>
      </c>
      <c r="K525" s="4" t="s">
        <v>312</v>
      </c>
      <c r="L525" t="s">
        <v>7</v>
      </c>
      <c r="M525" t="s">
        <v>8</v>
      </c>
      <c r="N525" t="str">
        <f t="shared" si="9"/>
        <v>&lt;item no="1"&gt;&lt;img&gt;BU5033-R.jpg&lt;/img&gt;&lt;usercode&gt;BU5033-R&lt;/usercode&gt;&lt;desc&gt;单门底柜&lt;/desc&gt;&lt;/item&gt;</v>
      </c>
    </row>
    <row r="526" spans="1:14">
      <c r="A526" t="s">
        <v>0</v>
      </c>
      <c r="B526">
        <v>1</v>
      </c>
      <c r="C526" s="1" t="s">
        <v>13</v>
      </c>
      <c r="D526" t="s">
        <v>1</v>
      </c>
      <c r="E526" s="4" t="s">
        <v>293</v>
      </c>
      <c r="F526" t="s">
        <v>2</v>
      </c>
      <c r="G526" t="s">
        <v>3</v>
      </c>
      <c r="H526" s="4" t="s">
        <v>293</v>
      </c>
      <c r="I526" t="s">
        <v>5</v>
      </c>
      <c r="J526" t="s">
        <v>6</v>
      </c>
      <c r="K526" s="4" t="s">
        <v>312</v>
      </c>
      <c r="L526" t="s">
        <v>7</v>
      </c>
      <c r="M526" t="s">
        <v>8</v>
      </c>
      <c r="N526" t="str">
        <f t="shared" si="9"/>
        <v>&lt;item no="1"&gt;&lt;img&gt;BU5033-L.jpg&lt;/img&gt;&lt;usercode&gt;BU5033-L&lt;/usercode&gt;&lt;desc&gt;单门底柜&lt;/desc&gt;&lt;/item&gt;</v>
      </c>
    </row>
    <row r="527" spans="1:14">
      <c r="A527" t="s">
        <v>0</v>
      </c>
      <c r="B527">
        <v>1</v>
      </c>
      <c r="C527" s="1" t="s">
        <v>13</v>
      </c>
      <c r="D527" t="s">
        <v>1</v>
      </c>
      <c r="E527" s="4" t="s">
        <v>294</v>
      </c>
      <c r="F527" t="s">
        <v>2</v>
      </c>
      <c r="G527" t="s">
        <v>3</v>
      </c>
      <c r="H527" s="4" t="s">
        <v>294</v>
      </c>
      <c r="I527" t="s">
        <v>5</v>
      </c>
      <c r="J527" t="s">
        <v>6</v>
      </c>
      <c r="K527" s="4" t="s">
        <v>312</v>
      </c>
      <c r="L527" t="s">
        <v>7</v>
      </c>
      <c r="M527" t="s">
        <v>8</v>
      </c>
      <c r="N527" t="str">
        <f t="shared" si="9"/>
        <v>&lt;item no="1"&gt;&lt;img&gt;BU6033-R.jpg&lt;/img&gt;&lt;usercode&gt;BU6033-R&lt;/usercode&gt;&lt;desc&gt;单门底柜&lt;/desc&gt;&lt;/item&gt;</v>
      </c>
    </row>
    <row r="528" spans="1:14">
      <c r="A528" t="s">
        <v>0</v>
      </c>
      <c r="B528">
        <v>1</v>
      </c>
      <c r="C528" s="1" t="s">
        <v>13</v>
      </c>
      <c r="D528" t="s">
        <v>1</v>
      </c>
      <c r="E528" s="4" t="s">
        <v>295</v>
      </c>
      <c r="F528" t="s">
        <v>2</v>
      </c>
      <c r="G528" t="s">
        <v>3</v>
      </c>
      <c r="H528" s="4" t="s">
        <v>295</v>
      </c>
      <c r="I528" t="s">
        <v>5</v>
      </c>
      <c r="J528" t="s">
        <v>6</v>
      </c>
      <c r="K528" s="4" t="s">
        <v>312</v>
      </c>
      <c r="L528" t="s">
        <v>7</v>
      </c>
      <c r="M528" t="s">
        <v>8</v>
      </c>
      <c r="N528" t="str">
        <f t="shared" si="9"/>
        <v>&lt;item no="1"&gt;&lt;img&gt;BU6033-L.jpg&lt;/img&gt;&lt;usercode&gt;BU6033-L&lt;/usercode&gt;&lt;desc&gt;单门底柜&lt;/desc&gt;&lt;/item&gt;</v>
      </c>
    </row>
    <row r="529" spans="1:14">
      <c r="A529" t="s">
        <v>0</v>
      </c>
      <c r="B529">
        <v>1</v>
      </c>
      <c r="C529" s="1" t="s">
        <v>13</v>
      </c>
      <c r="D529" t="s">
        <v>1</v>
      </c>
      <c r="E529" s="4" t="s">
        <v>296</v>
      </c>
      <c r="F529" t="s">
        <v>2</v>
      </c>
      <c r="G529" t="s">
        <v>3</v>
      </c>
      <c r="H529" s="4" t="s">
        <v>296</v>
      </c>
      <c r="I529" t="s">
        <v>5</v>
      </c>
      <c r="J529" t="s">
        <v>6</v>
      </c>
      <c r="K529" s="4" t="s">
        <v>313</v>
      </c>
      <c r="L529" t="s">
        <v>7</v>
      </c>
      <c r="M529" t="s">
        <v>8</v>
      </c>
      <c r="N529" t="str">
        <f t="shared" si="9"/>
        <v>&lt;item no="1"&gt;&lt;img&gt;BU7033.jpg&lt;/img&gt;&lt;usercode&gt;BU7033&lt;/usercode&gt;&lt;desc&gt;双门底柜&lt;/desc&gt;&lt;/item&gt;</v>
      </c>
    </row>
    <row r="530" spans="1:14">
      <c r="A530" t="s">
        <v>0</v>
      </c>
      <c r="B530">
        <v>1</v>
      </c>
      <c r="C530" s="1" t="s">
        <v>13</v>
      </c>
      <c r="D530" t="s">
        <v>1</v>
      </c>
      <c r="E530" s="4" t="s">
        <v>297</v>
      </c>
      <c r="F530" t="s">
        <v>2</v>
      </c>
      <c r="G530" t="s">
        <v>3</v>
      </c>
      <c r="H530" s="4" t="s">
        <v>297</v>
      </c>
      <c r="I530" t="s">
        <v>5</v>
      </c>
      <c r="J530" t="s">
        <v>6</v>
      </c>
      <c r="K530" s="4" t="s">
        <v>313</v>
      </c>
      <c r="L530" t="s">
        <v>7</v>
      </c>
      <c r="M530" t="s">
        <v>8</v>
      </c>
      <c r="N530" t="str">
        <f t="shared" si="9"/>
        <v>&lt;item no="1"&gt;&lt;img&gt;BU8033.jpg&lt;/img&gt;&lt;usercode&gt;BU8033&lt;/usercode&gt;&lt;desc&gt;双门底柜&lt;/desc&gt;&lt;/item&gt;</v>
      </c>
    </row>
    <row r="531" spans="1:14">
      <c r="A531" t="s">
        <v>0</v>
      </c>
      <c r="B531">
        <v>1</v>
      </c>
      <c r="C531" s="1" t="s">
        <v>13</v>
      </c>
      <c r="D531" t="s">
        <v>1</v>
      </c>
      <c r="E531" s="4" t="s">
        <v>298</v>
      </c>
      <c r="F531" t="s">
        <v>2</v>
      </c>
      <c r="G531" t="s">
        <v>3</v>
      </c>
      <c r="H531" s="4" t="s">
        <v>298</v>
      </c>
      <c r="I531" t="s">
        <v>5</v>
      </c>
      <c r="J531" t="s">
        <v>6</v>
      </c>
      <c r="K531" s="4" t="s">
        <v>313</v>
      </c>
      <c r="L531" t="s">
        <v>7</v>
      </c>
      <c r="M531" t="s">
        <v>8</v>
      </c>
      <c r="N531" t="str">
        <f t="shared" si="9"/>
        <v>&lt;item no="1"&gt;&lt;img&gt;BU9033.jpg&lt;/img&gt;&lt;usercode&gt;BU9033&lt;/usercode&gt;&lt;desc&gt;双门底柜&lt;/desc&gt;&lt;/item&gt;</v>
      </c>
    </row>
    <row r="532" spans="1:14">
      <c r="A532" t="s">
        <v>0</v>
      </c>
      <c r="B532">
        <v>1</v>
      </c>
      <c r="C532" s="1" t="s">
        <v>13</v>
      </c>
      <c r="D532" t="s">
        <v>1</v>
      </c>
      <c r="E532" s="4" t="s">
        <v>299</v>
      </c>
      <c r="F532" t="s">
        <v>2</v>
      </c>
      <c r="G532" t="s">
        <v>3</v>
      </c>
      <c r="H532" s="4" t="s">
        <v>299</v>
      </c>
      <c r="I532" t="s">
        <v>5</v>
      </c>
      <c r="J532" t="s">
        <v>6</v>
      </c>
      <c r="K532" s="4" t="s">
        <v>313</v>
      </c>
      <c r="L532" t="s">
        <v>7</v>
      </c>
      <c r="M532" t="s">
        <v>8</v>
      </c>
      <c r="N532" t="str">
        <f t="shared" si="9"/>
        <v>&lt;item no="1"&gt;&lt;img&gt;BU10033.jpg&lt;/img&gt;&lt;usercode&gt;BU10033&lt;/usercode&gt;&lt;desc&gt;双门底柜&lt;/desc&gt;&lt;/item&gt;</v>
      </c>
    </row>
    <row r="533" spans="1:14">
      <c r="A533" t="s">
        <v>0</v>
      </c>
      <c r="B533">
        <v>1</v>
      </c>
      <c r="C533" s="1" t="s">
        <v>13</v>
      </c>
      <c r="D533" t="s">
        <v>1</v>
      </c>
      <c r="E533" s="4" t="s">
        <v>300</v>
      </c>
      <c r="F533" t="s">
        <v>2</v>
      </c>
      <c r="G533" t="s">
        <v>3</v>
      </c>
      <c r="H533" s="4" t="s">
        <v>300</v>
      </c>
      <c r="I533" t="s">
        <v>5</v>
      </c>
      <c r="J533" t="s">
        <v>6</v>
      </c>
      <c r="K533" s="4" t="s">
        <v>313</v>
      </c>
      <c r="L533" t="s">
        <v>7</v>
      </c>
      <c r="M533" t="s">
        <v>8</v>
      </c>
      <c r="N533" t="str">
        <f t="shared" si="9"/>
        <v>&lt;item no="1"&gt;&lt;img&gt;BU12033.jpg&lt;/img&gt;&lt;usercode&gt;BU12033&lt;/usercode&gt;&lt;desc&gt;双门底柜&lt;/desc&gt;&lt;/item&gt;</v>
      </c>
    </row>
    <row r="534" spans="1:14">
      <c r="A534" t="s">
        <v>0</v>
      </c>
      <c r="B534">
        <v>1</v>
      </c>
      <c r="C534" s="1" t="s">
        <v>13</v>
      </c>
      <c r="D534" t="s">
        <v>1</v>
      </c>
      <c r="E534" s="4" t="s">
        <v>301</v>
      </c>
      <c r="F534" t="s">
        <v>2</v>
      </c>
      <c r="G534" t="s">
        <v>3</v>
      </c>
      <c r="H534" s="4" t="s">
        <v>301</v>
      </c>
      <c r="I534" t="s">
        <v>5</v>
      </c>
      <c r="J534" t="s">
        <v>6</v>
      </c>
      <c r="K534" s="4" t="s">
        <v>338</v>
      </c>
      <c r="L534" t="s">
        <v>7</v>
      </c>
      <c r="M534" t="s">
        <v>8</v>
      </c>
      <c r="N534" t="str">
        <f t="shared" si="9"/>
        <v>&lt;item no="1"&gt;&lt;img&gt;BUR1533.jpg&lt;/img&gt;&lt;usercode&gt;BUR1533&lt;/usercode&gt;&lt;desc&gt;开架底柜&lt;/desc&gt;&lt;/item&gt;</v>
      </c>
    </row>
    <row r="535" spans="1:14">
      <c r="A535" t="s">
        <v>0</v>
      </c>
      <c r="B535">
        <v>1</v>
      </c>
      <c r="C535" s="1" t="s">
        <v>13</v>
      </c>
      <c r="D535" t="s">
        <v>1</v>
      </c>
      <c r="E535" s="4" t="s">
        <v>302</v>
      </c>
      <c r="F535" t="s">
        <v>2</v>
      </c>
      <c r="G535" t="s">
        <v>3</v>
      </c>
      <c r="H535" s="4" t="s">
        <v>302</v>
      </c>
      <c r="I535" t="s">
        <v>5</v>
      </c>
      <c r="J535" t="s">
        <v>6</v>
      </c>
      <c r="K535" s="4" t="s">
        <v>338</v>
      </c>
      <c r="L535" t="s">
        <v>7</v>
      </c>
      <c r="M535" t="s">
        <v>8</v>
      </c>
      <c r="N535" t="str">
        <f t="shared" si="9"/>
        <v>&lt;item no="1"&gt;&lt;img&gt;BUR2033.jpg&lt;/img&gt;&lt;usercode&gt;BUR2033&lt;/usercode&gt;&lt;desc&gt;开架底柜&lt;/desc&gt;&lt;/item&gt;</v>
      </c>
    </row>
    <row r="536" spans="1:14">
      <c r="A536" t="s">
        <v>0</v>
      </c>
      <c r="B536">
        <v>1</v>
      </c>
      <c r="C536" s="1" t="s">
        <v>13</v>
      </c>
      <c r="D536" t="s">
        <v>1</v>
      </c>
      <c r="E536" s="4" t="s">
        <v>303</v>
      </c>
      <c r="F536" t="s">
        <v>2</v>
      </c>
      <c r="G536" t="s">
        <v>3</v>
      </c>
      <c r="H536" s="4" t="s">
        <v>303</v>
      </c>
      <c r="I536" t="s">
        <v>5</v>
      </c>
      <c r="J536" t="s">
        <v>6</v>
      </c>
      <c r="K536" s="4" t="s">
        <v>338</v>
      </c>
      <c r="L536" t="s">
        <v>7</v>
      </c>
      <c r="M536" t="s">
        <v>8</v>
      </c>
      <c r="N536" t="str">
        <f t="shared" si="9"/>
        <v>&lt;item no="1"&gt;&lt;img&gt;BUR3033.jpg&lt;/img&gt;&lt;usercode&gt;BUR3033&lt;/usercode&gt;&lt;desc&gt;开架底柜&lt;/desc&gt;&lt;/item&gt;</v>
      </c>
    </row>
    <row r="537" spans="1:14">
      <c r="A537" t="s">
        <v>0</v>
      </c>
      <c r="B537">
        <v>1</v>
      </c>
      <c r="C537" s="1" t="s">
        <v>13</v>
      </c>
      <c r="D537" t="s">
        <v>1</v>
      </c>
      <c r="E537" s="4" t="s">
        <v>304</v>
      </c>
      <c r="F537" t="s">
        <v>2</v>
      </c>
      <c r="G537" t="s">
        <v>3</v>
      </c>
      <c r="H537" s="4" t="s">
        <v>304</v>
      </c>
      <c r="I537" t="s">
        <v>5</v>
      </c>
      <c r="J537" t="s">
        <v>6</v>
      </c>
      <c r="K537" s="4" t="s">
        <v>338</v>
      </c>
      <c r="L537" t="s">
        <v>7</v>
      </c>
      <c r="M537" t="s">
        <v>8</v>
      </c>
      <c r="N537" t="str">
        <f t="shared" si="9"/>
        <v>&lt;item no="1"&gt;&lt;img&gt;BUR3533.jpg&lt;/img&gt;&lt;usercode&gt;BUR3533&lt;/usercode&gt;&lt;desc&gt;开架底柜&lt;/desc&gt;&lt;/item&gt;</v>
      </c>
    </row>
    <row r="538" spans="1:14">
      <c r="A538" t="s">
        <v>0</v>
      </c>
      <c r="B538">
        <v>1</v>
      </c>
      <c r="C538" s="1" t="s">
        <v>13</v>
      </c>
      <c r="D538" t="s">
        <v>1</v>
      </c>
      <c r="E538" s="4" t="s">
        <v>305</v>
      </c>
      <c r="F538" t="s">
        <v>2</v>
      </c>
      <c r="G538" t="s">
        <v>3</v>
      </c>
      <c r="H538" s="4" t="s">
        <v>305</v>
      </c>
      <c r="I538" t="s">
        <v>5</v>
      </c>
      <c r="J538" t="s">
        <v>6</v>
      </c>
      <c r="K538" s="4" t="s">
        <v>338</v>
      </c>
      <c r="L538" t="s">
        <v>7</v>
      </c>
      <c r="M538" t="s">
        <v>8</v>
      </c>
      <c r="N538" t="str">
        <f t="shared" si="9"/>
        <v>&lt;item no="1"&gt;&lt;img&gt;BUR4033.jpg&lt;/img&gt;&lt;usercode&gt;BUR4033&lt;/usercode&gt;&lt;desc&gt;开架底柜&lt;/desc&gt;&lt;/item&gt;</v>
      </c>
    </row>
    <row r="539" spans="1:14">
      <c r="A539" t="s">
        <v>0</v>
      </c>
      <c r="B539">
        <v>1</v>
      </c>
      <c r="C539" s="1" t="s">
        <v>13</v>
      </c>
      <c r="D539" t="s">
        <v>1</v>
      </c>
      <c r="E539" s="4" t="s">
        <v>306</v>
      </c>
      <c r="F539" t="s">
        <v>2</v>
      </c>
      <c r="G539" t="s">
        <v>3</v>
      </c>
      <c r="H539" s="4" t="s">
        <v>306</v>
      </c>
      <c r="I539" t="s">
        <v>5</v>
      </c>
      <c r="J539" t="s">
        <v>6</v>
      </c>
      <c r="K539" s="4" t="s">
        <v>358</v>
      </c>
      <c r="L539" t="s">
        <v>7</v>
      </c>
      <c r="M539" t="s">
        <v>8</v>
      </c>
      <c r="N539" t="str">
        <f t="shared" si="9"/>
        <v>&lt;item no="1"&gt;&lt;img&gt;HUR1533.jpg&lt;/img&gt;&lt;usercode&gt;HUR1533&lt;/usercode&gt;&lt;desc&gt;开架高底柜&lt;/desc&gt;&lt;/item&gt;</v>
      </c>
    </row>
    <row r="540" spans="1:14">
      <c r="A540" t="s">
        <v>0</v>
      </c>
      <c r="B540">
        <v>1</v>
      </c>
      <c r="C540" s="1" t="s">
        <v>13</v>
      </c>
      <c r="D540" t="s">
        <v>1</v>
      </c>
      <c r="E540" s="4" t="s">
        <v>307</v>
      </c>
      <c r="F540" t="s">
        <v>2</v>
      </c>
      <c r="G540" t="s">
        <v>3</v>
      </c>
      <c r="H540" s="4" t="s">
        <v>307</v>
      </c>
      <c r="I540" t="s">
        <v>5</v>
      </c>
      <c r="J540" t="s">
        <v>6</v>
      </c>
      <c r="K540" s="4" t="s">
        <v>358</v>
      </c>
      <c r="L540" t="s">
        <v>7</v>
      </c>
      <c r="M540" t="s">
        <v>8</v>
      </c>
      <c r="N540" t="str">
        <f t="shared" si="9"/>
        <v>&lt;item no="1"&gt;&lt;img&gt;HUR3033.jpg&lt;/img&gt;&lt;usercode&gt;HUR3033&lt;/usercode&gt;&lt;desc&gt;开架高底柜&lt;/desc&gt;&lt;/item&gt;</v>
      </c>
    </row>
    <row r="541" spans="1:14">
      <c r="A541" t="s">
        <v>0</v>
      </c>
      <c r="B541">
        <v>1</v>
      </c>
      <c r="C541" s="1" t="s">
        <v>13</v>
      </c>
      <c r="D541" t="s">
        <v>1</v>
      </c>
      <c r="E541" s="4" t="s">
        <v>308</v>
      </c>
      <c r="F541" t="s">
        <v>2</v>
      </c>
      <c r="G541" t="s">
        <v>3</v>
      </c>
      <c r="H541" s="4" t="s">
        <v>308</v>
      </c>
      <c r="I541" t="s">
        <v>5</v>
      </c>
      <c r="J541" t="s">
        <v>6</v>
      </c>
      <c r="K541" s="4" t="s">
        <v>358</v>
      </c>
      <c r="L541" t="s">
        <v>7</v>
      </c>
      <c r="M541" t="s">
        <v>8</v>
      </c>
      <c r="N541" t="str">
        <f t="shared" si="9"/>
        <v>&lt;item no="1"&gt;&lt;img&gt;HUR3533.jpg&lt;/img&gt;&lt;usercode&gt;HUR3533&lt;/usercode&gt;&lt;desc&gt;开架高底柜&lt;/desc&gt;&lt;/item&gt;</v>
      </c>
    </row>
    <row r="542" spans="1:14">
      <c r="A542" t="s">
        <v>0</v>
      </c>
      <c r="B542">
        <v>1</v>
      </c>
      <c r="C542" s="1" t="s">
        <v>13</v>
      </c>
      <c r="D542" t="s">
        <v>1</v>
      </c>
      <c r="E542" s="4" t="s">
        <v>309</v>
      </c>
      <c r="F542" t="s">
        <v>2</v>
      </c>
      <c r="G542" t="s">
        <v>3</v>
      </c>
      <c r="H542" s="4" t="s">
        <v>309</v>
      </c>
      <c r="I542" t="s">
        <v>5</v>
      </c>
      <c r="J542" t="s">
        <v>6</v>
      </c>
      <c r="K542" s="4" t="s">
        <v>358</v>
      </c>
      <c r="L542" t="s">
        <v>7</v>
      </c>
      <c r="M542" t="s">
        <v>8</v>
      </c>
      <c r="N542" t="str">
        <f t="shared" si="9"/>
        <v>&lt;item no="1"&gt;&lt;img&gt;HUR4033.jpg&lt;/img&gt;&lt;usercode&gt;HUR4033&lt;/usercode&gt;&lt;desc&gt;开架高底柜&lt;/desc&gt;&lt;/item&gt;</v>
      </c>
    </row>
    <row r="543" spans="1:14">
      <c r="A543" t="s">
        <v>0</v>
      </c>
      <c r="B543">
        <v>1</v>
      </c>
      <c r="C543" s="1" t="s">
        <v>13</v>
      </c>
      <c r="D543" t="s">
        <v>1</v>
      </c>
      <c r="E543" s="4" t="s">
        <v>310</v>
      </c>
      <c r="F543" t="s">
        <v>2</v>
      </c>
      <c r="G543" t="s">
        <v>3</v>
      </c>
      <c r="H543" s="4" t="s">
        <v>310</v>
      </c>
      <c r="I543" t="s">
        <v>5</v>
      </c>
      <c r="J543" t="s">
        <v>6</v>
      </c>
      <c r="K543" s="4" t="s">
        <v>363</v>
      </c>
      <c r="L543" t="s">
        <v>7</v>
      </c>
      <c r="M543" t="s">
        <v>8</v>
      </c>
      <c r="N543" t="str">
        <f t="shared" si="9"/>
        <v>&lt;item no="1"&gt;&lt;img&gt;BUS33.jpg&lt;/img&gt;&lt;usercode&gt;BUS33&lt;/usercode&gt;&lt;desc&gt;底柜侧封板&lt;/desc&gt;&lt;/item&gt;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sqref="A1:XFD1"/>
    </sheetView>
  </sheetViews>
  <sheetFormatPr defaultRowHeight="13.5"/>
  <cols>
    <col min="5" max="5" width="11.125" customWidth="1"/>
    <col min="8" max="8" width="11.625" customWidth="1"/>
    <col min="11" max="11" width="13.25" customWidth="1"/>
    <col min="14" max="14" width="107.2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21" t="s">
        <v>966</v>
      </c>
      <c r="H2" s="21" t="s">
        <v>966</v>
      </c>
      <c r="K2" s="21" t="s">
        <v>970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22" t="s">
        <v>1390</v>
      </c>
      <c r="F3" t="s">
        <v>2</v>
      </c>
      <c r="G3" t="s">
        <v>3</v>
      </c>
      <c r="H3" s="22" t="s">
        <v>1390</v>
      </c>
      <c r="I3" t="s">
        <v>5</v>
      </c>
      <c r="J3" t="s">
        <v>6</v>
      </c>
      <c r="K3" s="22" t="s">
        <v>1415</v>
      </c>
      <c r="L3" t="s">
        <v>7</v>
      </c>
      <c r="M3" t="s">
        <v>8</v>
      </c>
      <c r="N3" t="str">
        <f t="shared" ref="N3:N27" si="1">A3&amp;B3&amp;C3&amp;D3&amp;E3&amp;F3&amp;G3&amp;H3&amp;I3&amp;J3&amp;K3&amp;L3&amp;M3</f>
        <v>&lt;item no="1"&gt;&lt;img&gt;AT601-R.jpg&lt;/img&gt;&lt;usercode&gt;AT601-R&lt;/usercode&gt;&lt;desc&gt;单门台面柜&lt;/desc&gt;&lt;/item&gt;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22" t="s">
        <v>1391</v>
      </c>
      <c r="F4" t="s">
        <v>2</v>
      </c>
      <c r="G4" t="s">
        <v>3</v>
      </c>
      <c r="H4" s="22" t="s">
        <v>1391</v>
      </c>
      <c r="I4" t="s">
        <v>5</v>
      </c>
      <c r="J4" t="s">
        <v>6</v>
      </c>
      <c r="K4" s="22" t="s">
        <v>1415</v>
      </c>
      <c r="L4" t="s">
        <v>7</v>
      </c>
      <c r="M4" t="s">
        <v>8</v>
      </c>
      <c r="N4" t="str">
        <f t="shared" si="1"/>
        <v>&lt;item no="1"&gt;&lt;img&gt;AT601-L.jpg&lt;/img&gt;&lt;usercode&gt;AT601-L&lt;/usercode&gt;&lt;desc&gt;单门台面柜&lt;/desc&gt;&lt;/item&gt;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22" t="s">
        <v>1392</v>
      </c>
      <c r="F5" t="s">
        <v>2</v>
      </c>
      <c r="G5" t="s">
        <v>3</v>
      </c>
      <c r="H5" s="22" t="s">
        <v>1392</v>
      </c>
      <c r="I5" t="s">
        <v>5</v>
      </c>
      <c r="J5" t="s">
        <v>6</v>
      </c>
      <c r="K5" s="22" t="s">
        <v>1416</v>
      </c>
      <c r="L5" t="s">
        <v>7</v>
      </c>
      <c r="M5" t="s">
        <v>8</v>
      </c>
      <c r="N5" t="str">
        <f t="shared" si="1"/>
        <v>&lt;item no="1"&gt;&lt;img&gt;AG601-R.jpg&lt;/img&gt;&lt;usercode&gt;AG601-R&lt;/usercode&gt;&lt;desc&gt;玻璃单门台面柜&lt;/desc&gt;&lt;/item&gt;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22" t="s">
        <v>1393</v>
      </c>
      <c r="F6" t="s">
        <v>2</v>
      </c>
      <c r="G6" t="s">
        <v>3</v>
      </c>
      <c r="H6" s="22" t="s">
        <v>1393</v>
      </c>
      <c r="I6" t="s">
        <v>5</v>
      </c>
      <c r="J6" t="s">
        <v>6</v>
      </c>
      <c r="K6" s="22" t="s">
        <v>1416</v>
      </c>
      <c r="L6" t="s">
        <v>7</v>
      </c>
      <c r="M6" t="s">
        <v>8</v>
      </c>
      <c r="N6" t="str">
        <f t="shared" si="1"/>
        <v>&lt;item no="1"&gt;&lt;img&gt;AG601-L.jpg&lt;/img&gt;&lt;usercode&gt;AG601-L&lt;/usercode&gt;&lt;desc&gt;玻璃单门台面柜&lt;/desc&gt;&lt;/item&gt;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22" t="s">
        <v>1394</v>
      </c>
      <c r="F7" t="s">
        <v>2</v>
      </c>
      <c r="G7" t="s">
        <v>3</v>
      </c>
      <c r="H7" s="22" t="s">
        <v>1394</v>
      </c>
      <c r="I7" t="s">
        <v>5</v>
      </c>
      <c r="J7" t="s">
        <v>6</v>
      </c>
      <c r="K7" s="22" t="s">
        <v>1417</v>
      </c>
      <c r="L7" t="s">
        <v>7</v>
      </c>
      <c r="M7" t="s">
        <v>8</v>
      </c>
      <c r="N7" t="str">
        <f t="shared" si="1"/>
        <v>&lt;item no="1"&gt;&lt;img&gt;AJ601.jpg&lt;/img&gt;&lt;usercode&gt;AJ601&lt;/usercode&gt;&lt;desc&gt;卷帘门台面柜&lt;/desc&gt;&lt;/item&gt;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22" t="s">
        <v>1395</v>
      </c>
      <c r="F8" t="s">
        <v>2</v>
      </c>
      <c r="G8" t="s">
        <v>3</v>
      </c>
      <c r="H8" s="22" t="s">
        <v>1395</v>
      </c>
      <c r="I8" t="s">
        <v>5</v>
      </c>
      <c r="J8" t="s">
        <v>6</v>
      </c>
      <c r="K8" s="22" t="s">
        <v>1418</v>
      </c>
      <c r="L8" t="s">
        <v>7</v>
      </c>
      <c r="M8" t="s">
        <v>8</v>
      </c>
      <c r="N8" t="str">
        <f t="shared" si="1"/>
        <v>&lt;item no="1"&gt;&lt;img&gt;AR601-R.jpg&lt;/img&gt;&lt;usercode&gt;AR601-R&lt;/usercode&gt;&lt;desc&gt;开架台面柜&lt;/desc&gt;&lt;/item&gt;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22" t="s">
        <v>1396</v>
      </c>
      <c r="F9" t="s">
        <v>2</v>
      </c>
      <c r="G9" t="s">
        <v>3</v>
      </c>
      <c r="H9" s="22" t="s">
        <v>1396</v>
      </c>
      <c r="I9" t="s">
        <v>5</v>
      </c>
      <c r="J9" t="s">
        <v>6</v>
      </c>
      <c r="K9" s="22" t="s">
        <v>1418</v>
      </c>
      <c r="L9" t="s">
        <v>7</v>
      </c>
      <c r="M9" t="s">
        <v>8</v>
      </c>
      <c r="N9" t="str">
        <f t="shared" si="1"/>
        <v>&lt;item no="1"&gt;&lt;img&gt;AR601-L.jpg&lt;/img&gt;&lt;usercode&gt;AR601-L&lt;/usercode&gt;&lt;desc&gt;开架台面柜&lt;/desc&gt;&lt;/item&gt;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22" t="s">
        <v>1397</v>
      </c>
      <c r="F10" t="s">
        <v>2</v>
      </c>
      <c r="G10" t="s">
        <v>3</v>
      </c>
      <c r="H10" s="22" t="s">
        <v>1397</v>
      </c>
      <c r="I10" t="s">
        <v>5</v>
      </c>
      <c r="J10" t="s">
        <v>6</v>
      </c>
      <c r="K10" s="22" t="s">
        <v>1419</v>
      </c>
      <c r="L10" t="s">
        <v>7</v>
      </c>
      <c r="M10" t="s">
        <v>8</v>
      </c>
      <c r="N10" t="str">
        <f t="shared" si="1"/>
        <v>&lt;item no="1"&gt;&lt;img&gt;APC1.jpg&lt;/img&gt;&lt;usercode&gt;APC1&lt;/usercode&gt;&lt;desc&gt;台面柜调整板&lt;/desc&gt;&lt;/item&gt;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22" t="s">
        <v>1398</v>
      </c>
      <c r="F11" t="s">
        <v>2</v>
      </c>
      <c r="G11" t="s">
        <v>3</v>
      </c>
      <c r="H11" s="22" t="s">
        <v>1398</v>
      </c>
      <c r="I11" t="s">
        <v>5</v>
      </c>
      <c r="J11" t="s">
        <v>6</v>
      </c>
      <c r="K11" s="22" t="s">
        <v>1415</v>
      </c>
      <c r="L11" t="s">
        <v>7</v>
      </c>
      <c r="M11" t="s">
        <v>8</v>
      </c>
      <c r="N11" t="str">
        <f t="shared" si="1"/>
        <v>&lt;item no="1"&gt;&lt;img&gt;AT602-R.jpg&lt;/img&gt;&lt;usercode&gt;AT602-R&lt;/usercode&gt;&lt;desc&gt;单门台面柜&lt;/desc&gt;&lt;/item&gt;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22" t="s">
        <v>1399</v>
      </c>
      <c r="F12" t="s">
        <v>2</v>
      </c>
      <c r="G12" t="s">
        <v>3</v>
      </c>
      <c r="H12" s="22" t="s">
        <v>1399</v>
      </c>
      <c r="I12" t="s">
        <v>5</v>
      </c>
      <c r="J12" t="s">
        <v>6</v>
      </c>
      <c r="K12" s="22" t="s">
        <v>1415</v>
      </c>
      <c r="L12" t="s">
        <v>7</v>
      </c>
      <c r="M12" t="s">
        <v>8</v>
      </c>
      <c r="N12" t="str">
        <f t="shared" si="1"/>
        <v>&lt;item no="1"&gt;&lt;img&gt;AT602-L.jpg&lt;/img&gt;&lt;usercode&gt;AT602-L&lt;/usercode&gt;&lt;desc&gt;单门台面柜&lt;/desc&gt;&lt;/item&gt;</v>
      </c>
    </row>
    <row r="13" spans="1:14" ht="27">
      <c r="A13" t="s">
        <v>0</v>
      </c>
      <c r="B13">
        <v>1</v>
      </c>
      <c r="C13" s="1" t="s">
        <v>13</v>
      </c>
      <c r="D13" t="s">
        <v>1</v>
      </c>
      <c r="E13" s="22" t="s">
        <v>1400</v>
      </c>
      <c r="F13" t="s">
        <v>2</v>
      </c>
      <c r="G13" t="s">
        <v>3</v>
      </c>
      <c r="H13" s="22" t="s">
        <v>1400</v>
      </c>
      <c r="I13" t="s">
        <v>5</v>
      </c>
      <c r="J13" t="s">
        <v>6</v>
      </c>
      <c r="K13" s="22" t="s">
        <v>1416</v>
      </c>
      <c r="L13" t="s">
        <v>7</v>
      </c>
      <c r="M13" t="s">
        <v>8</v>
      </c>
      <c r="N13" t="str">
        <f t="shared" si="1"/>
        <v>&lt;item no="1"&gt;&lt;img&gt;AG602-R.jpg&lt;/img&gt;&lt;usercode&gt;AG602-R&lt;/usercode&gt;&lt;desc&gt;玻璃单门台面柜&lt;/desc&gt;&lt;/item&gt;</v>
      </c>
    </row>
    <row r="14" spans="1:14" ht="27">
      <c r="A14" t="s">
        <v>0</v>
      </c>
      <c r="B14">
        <v>1</v>
      </c>
      <c r="C14" s="1" t="s">
        <v>13</v>
      </c>
      <c r="D14" t="s">
        <v>1</v>
      </c>
      <c r="E14" s="22" t="s">
        <v>1401</v>
      </c>
      <c r="F14" t="s">
        <v>2</v>
      </c>
      <c r="G14" t="s">
        <v>3</v>
      </c>
      <c r="H14" s="22" t="s">
        <v>1401</v>
      </c>
      <c r="I14" t="s">
        <v>5</v>
      </c>
      <c r="J14" t="s">
        <v>6</v>
      </c>
      <c r="K14" s="22" t="s">
        <v>1416</v>
      </c>
      <c r="L14" t="s">
        <v>7</v>
      </c>
      <c r="M14" t="s">
        <v>8</v>
      </c>
      <c r="N14" t="str">
        <f t="shared" si="1"/>
        <v>&lt;item no="1"&gt;&lt;img&gt;AG602-L.jpg&lt;/img&gt;&lt;usercode&gt;AG602-L&lt;/usercode&gt;&lt;desc&gt;玻璃单门台面柜&lt;/desc&gt;&lt;/item&gt;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22" t="s">
        <v>1402</v>
      </c>
      <c r="F15" t="s">
        <v>2</v>
      </c>
      <c r="G15" t="s">
        <v>3</v>
      </c>
      <c r="H15" s="22" t="s">
        <v>1402</v>
      </c>
      <c r="I15" t="s">
        <v>5</v>
      </c>
      <c r="J15" t="s">
        <v>6</v>
      </c>
      <c r="K15" s="22" t="s">
        <v>1417</v>
      </c>
      <c r="L15" t="s">
        <v>7</v>
      </c>
      <c r="M15" t="s">
        <v>8</v>
      </c>
      <c r="N15" t="str">
        <f t="shared" si="1"/>
        <v>&lt;item no="1"&gt;&lt;img&gt;AJ602.jpg&lt;/img&gt;&lt;usercode&gt;AJ602&lt;/usercode&gt;&lt;desc&gt;卷帘门台面柜&lt;/desc&gt;&lt;/item&gt;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22" t="s">
        <v>1403</v>
      </c>
      <c r="F16" t="s">
        <v>2</v>
      </c>
      <c r="G16" t="s">
        <v>3</v>
      </c>
      <c r="H16" s="22" t="s">
        <v>1403</v>
      </c>
      <c r="I16" t="s">
        <v>5</v>
      </c>
      <c r="J16" t="s">
        <v>6</v>
      </c>
      <c r="K16" s="22" t="s">
        <v>1418</v>
      </c>
      <c r="L16" t="s">
        <v>7</v>
      </c>
      <c r="M16" t="s">
        <v>8</v>
      </c>
      <c r="N16" t="str">
        <f t="shared" si="1"/>
        <v>&lt;item no="1"&gt;&lt;img&gt;AR602-R.jpg&lt;/img&gt;&lt;usercode&gt;AR602-R&lt;/usercode&gt;&lt;desc&gt;开架台面柜&lt;/desc&gt;&lt;/item&gt;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22" t="s">
        <v>1404</v>
      </c>
      <c r="F17" t="s">
        <v>2</v>
      </c>
      <c r="G17" t="s">
        <v>3</v>
      </c>
      <c r="H17" s="22" t="s">
        <v>1404</v>
      </c>
      <c r="I17" t="s">
        <v>5</v>
      </c>
      <c r="J17" t="s">
        <v>6</v>
      </c>
      <c r="K17" s="22" t="s">
        <v>1418</v>
      </c>
      <c r="L17" t="s">
        <v>7</v>
      </c>
      <c r="M17" t="s">
        <v>8</v>
      </c>
      <c r="N17" t="str">
        <f t="shared" si="1"/>
        <v>&lt;item no="1"&gt;&lt;img&gt;AR602-L.jpg&lt;/img&gt;&lt;usercode&gt;AR602-L&lt;/usercode&gt;&lt;desc&gt;开架台面柜&lt;/desc&gt;&lt;/item&gt;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22" t="s">
        <v>1405</v>
      </c>
      <c r="F18" t="s">
        <v>2</v>
      </c>
      <c r="G18" t="s">
        <v>3</v>
      </c>
      <c r="H18" s="22" t="s">
        <v>1405</v>
      </c>
      <c r="I18" t="s">
        <v>5</v>
      </c>
      <c r="J18" t="s">
        <v>6</v>
      </c>
      <c r="K18" s="22" t="s">
        <v>1419</v>
      </c>
      <c r="L18" t="s">
        <v>7</v>
      </c>
      <c r="M18" t="s">
        <v>8</v>
      </c>
      <c r="N18" t="str">
        <f t="shared" si="1"/>
        <v>&lt;item no="1"&gt;&lt;img&gt;APC2.jpg&lt;/img&gt;&lt;usercode&gt;APC2&lt;/usercode&gt;&lt;desc&gt;台面柜调整板&lt;/desc&gt;&lt;/item&gt;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22" t="s">
        <v>1406</v>
      </c>
      <c r="F19" t="s">
        <v>2</v>
      </c>
      <c r="G19" t="s">
        <v>3</v>
      </c>
      <c r="H19" s="22" t="s">
        <v>1406</v>
      </c>
      <c r="I19" t="s">
        <v>5</v>
      </c>
      <c r="J19" t="s">
        <v>6</v>
      </c>
      <c r="K19" s="22" t="s">
        <v>1415</v>
      </c>
      <c r="L19" t="s">
        <v>7</v>
      </c>
      <c r="M19" t="s">
        <v>8</v>
      </c>
      <c r="N19" t="str">
        <f t="shared" si="1"/>
        <v>&lt;item no="1"&gt;&lt;img&gt;AT603-R.jpg&lt;/img&gt;&lt;usercode&gt;AT603-R&lt;/usercode&gt;&lt;desc&gt;单门台面柜&lt;/desc&gt;&lt;/item&gt;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22" t="s">
        <v>1407</v>
      </c>
      <c r="F20" t="s">
        <v>2</v>
      </c>
      <c r="G20" t="s">
        <v>3</v>
      </c>
      <c r="H20" s="22" t="s">
        <v>1407</v>
      </c>
      <c r="I20" t="s">
        <v>5</v>
      </c>
      <c r="J20" t="s">
        <v>6</v>
      </c>
      <c r="K20" s="22" t="s">
        <v>1415</v>
      </c>
      <c r="L20" t="s">
        <v>7</v>
      </c>
      <c r="M20" t="s">
        <v>8</v>
      </c>
      <c r="N20" t="str">
        <f t="shared" si="1"/>
        <v>&lt;item no="1"&gt;&lt;img&gt;AT603-L.jpg&lt;/img&gt;&lt;usercode&gt;AT603-L&lt;/usercode&gt;&lt;desc&gt;单门台面柜&lt;/desc&gt;&lt;/item&gt;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22" t="s">
        <v>1408</v>
      </c>
      <c r="F21" t="s">
        <v>2</v>
      </c>
      <c r="G21" t="s">
        <v>3</v>
      </c>
      <c r="H21" s="22" t="s">
        <v>1408</v>
      </c>
      <c r="I21" t="s">
        <v>5</v>
      </c>
      <c r="J21" t="s">
        <v>6</v>
      </c>
      <c r="K21" s="22" t="s">
        <v>1416</v>
      </c>
      <c r="L21" t="s">
        <v>7</v>
      </c>
      <c r="M21" t="s">
        <v>8</v>
      </c>
      <c r="N21" t="str">
        <f t="shared" si="1"/>
        <v>&lt;item no="1"&gt;&lt;img&gt;AG603-R.jpg&lt;/img&gt;&lt;usercode&gt;AG603-R&lt;/usercode&gt;&lt;desc&gt;玻璃单门台面柜&lt;/desc&gt;&lt;/item&gt;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22" t="s">
        <v>1409</v>
      </c>
      <c r="F22" t="s">
        <v>2</v>
      </c>
      <c r="G22" t="s">
        <v>3</v>
      </c>
      <c r="H22" s="22" t="s">
        <v>1409</v>
      </c>
      <c r="I22" t="s">
        <v>5</v>
      </c>
      <c r="J22" t="s">
        <v>6</v>
      </c>
      <c r="K22" s="22" t="s">
        <v>1416</v>
      </c>
      <c r="L22" t="s">
        <v>7</v>
      </c>
      <c r="M22" t="s">
        <v>8</v>
      </c>
      <c r="N22" t="str">
        <f t="shared" si="1"/>
        <v>&lt;item no="1"&gt;&lt;img&gt;AG603-L.jpg&lt;/img&gt;&lt;usercode&gt;AG603-L&lt;/usercode&gt;&lt;desc&gt;玻璃单门台面柜&lt;/desc&gt;&lt;/item&gt;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22" t="s">
        <v>1410</v>
      </c>
      <c r="F23" t="s">
        <v>2</v>
      </c>
      <c r="G23" t="s">
        <v>3</v>
      </c>
      <c r="H23" s="22" t="s">
        <v>1410</v>
      </c>
      <c r="I23" t="s">
        <v>5</v>
      </c>
      <c r="J23" t="s">
        <v>6</v>
      </c>
      <c r="K23" s="22" t="s">
        <v>1417</v>
      </c>
      <c r="L23" t="s">
        <v>7</v>
      </c>
      <c r="M23" t="s">
        <v>8</v>
      </c>
      <c r="N23" t="str">
        <f t="shared" si="1"/>
        <v>&lt;item no="1"&gt;&lt;img&gt;AJ603.jpg&lt;/img&gt;&lt;usercode&gt;AJ603&lt;/usercode&gt;&lt;desc&gt;卷帘门台面柜&lt;/desc&gt;&lt;/item&gt;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22" t="s">
        <v>1411</v>
      </c>
      <c r="F24" t="s">
        <v>2</v>
      </c>
      <c r="G24" t="s">
        <v>3</v>
      </c>
      <c r="H24" s="22" t="s">
        <v>1411</v>
      </c>
      <c r="I24" t="s">
        <v>5</v>
      </c>
      <c r="J24" t="s">
        <v>6</v>
      </c>
      <c r="K24" s="22" t="s">
        <v>1418</v>
      </c>
      <c r="L24" t="s">
        <v>7</v>
      </c>
      <c r="M24" t="s">
        <v>8</v>
      </c>
      <c r="N24" t="str">
        <f t="shared" si="1"/>
        <v>&lt;item no="1"&gt;&lt;img&gt;AR603-R.jpg&lt;/img&gt;&lt;usercode&gt;AR603-R&lt;/usercode&gt;&lt;desc&gt;开架台面柜&lt;/desc&gt;&lt;/item&gt;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22" t="s">
        <v>1412</v>
      </c>
      <c r="F25" t="s">
        <v>2</v>
      </c>
      <c r="G25" t="s">
        <v>3</v>
      </c>
      <c r="H25" s="22" t="s">
        <v>1412</v>
      </c>
      <c r="I25" t="s">
        <v>5</v>
      </c>
      <c r="J25" t="s">
        <v>6</v>
      </c>
      <c r="K25" s="22" t="s">
        <v>1418</v>
      </c>
      <c r="L25" t="s">
        <v>7</v>
      </c>
      <c r="M25" t="s">
        <v>8</v>
      </c>
      <c r="N25" t="str">
        <f t="shared" si="1"/>
        <v>&lt;item no="1"&gt;&lt;img&gt;AR603-L.jpg&lt;/img&gt;&lt;usercode&gt;AR603-L&lt;/usercode&gt;&lt;desc&gt;开架台面柜&lt;/desc&gt;&lt;/item&gt;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22" t="s">
        <v>1413</v>
      </c>
      <c r="F26" t="s">
        <v>2</v>
      </c>
      <c r="G26" t="s">
        <v>3</v>
      </c>
      <c r="H26" s="22" t="s">
        <v>1413</v>
      </c>
      <c r="I26" t="s">
        <v>5</v>
      </c>
      <c r="J26" t="s">
        <v>6</v>
      </c>
      <c r="K26" s="22" t="s">
        <v>1419</v>
      </c>
      <c r="L26" t="s">
        <v>7</v>
      </c>
      <c r="M26" t="s">
        <v>8</v>
      </c>
      <c r="N26" t="str">
        <f t="shared" si="1"/>
        <v>&lt;item no="1"&gt;&lt;img&gt;APC3.jpg&lt;/img&gt;&lt;usercode&gt;APC3&lt;/usercode&gt;&lt;desc&gt;台面柜调整板&lt;/desc&gt;&lt;/item&gt;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22" t="s">
        <v>1414</v>
      </c>
      <c r="F27" t="s">
        <v>2</v>
      </c>
      <c r="G27" t="s">
        <v>3</v>
      </c>
      <c r="H27" s="22" t="s">
        <v>1414</v>
      </c>
      <c r="I27" t="s">
        <v>5</v>
      </c>
      <c r="J27" t="s">
        <v>6</v>
      </c>
      <c r="K27" s="22" t="s">
        <v>1420</v>
      </c>
      <c r="L27" t="s">
        <v>7</v>
      </c>
      <c r="M27" t="s">
        <v>8</v>
      </c>
      <c r="N27" t="str">
        <f t="shared" si="1"/>
        <v>&lt;item no="1"&gt;&lt;img&gt;UTL60.jpg&lt;/img&gt;&lt;usercode&gt;UTL60&lt;/usercode&gt;&lt;desc&gt;台面调料柜&lt;/desc&gt;&lt;/item&gt;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47"/>
  <sheetViews>
    <sheetView topLeftCell="I1" workbookViewId="0">
      <selection activeCell="I1" sqref="A1:XFD1"/>
    </sheetView>
  </sheetViews>
  <sheetFormatPr defaultRowHeight="13.5"/>
  <cols>
    <col min="5" max="5" width="13.25" customWidth="1"/>
    <col min="11" max="11" width="19.75" customWidth="1"/>
    <col min="14" max="14" width="114.87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23" t="s">
        <v>966</v>
      </c>
      <c r="H2" s="23" t="s">
        <v>966</v>
      </c>
      <c r="K2" s="23" t="s">
        <v>970</v>
      </c>
    </row>
    <row r="3" spans="1:14" ht="27">
      <c r="A3" t="s">
        <v>0</v>
      </c>
      <c r="B3">
        <v>1</v>
      </c>
      <c r="C3" s="1" t="s">
        <v>13</v>
      </c>
      <c r="D3" t="s">
        <v>1</v>
      </c>
      <c r="E3" s="24" t="s">
        <v>1421</v>
      </c>
      <c r="F3" t="s">
        <v>2</v>
      </c>
      <c r="G3" t="s">
        <v>3</v>
      </c>
      <c r="H3" s="24" t="s">
        <v>1421</v>
      </c>
      <c r="I3" t="s">
        <v>5</v>
      </c>
      <c r="J3" t="s">
        <v>6</v>
      </c>
      <c r="K3" s="24" t="s">
        <v>1463</v>
      </c>
      <c r="L3" t="s">
        <v>7</v>
      </c>
      <c r="M3" t="s">
        <v>8</v>
      </c>
      <c r="N3" t="str">
        <f t="shared" ref="N3:N47" si="1">A3&amp;B3&amp;C3&amp;D3&amp;E3&amp;F3&amp;G3&amp;H3&amp;I3&amp;J3&amp;K3&amp;L3&amp;M3</f>
        <v>&lt;item no="1"&gt;&lt;img&gt;B01R.jpg&lt;/img&gt;&lt;usercode&gt;B01R&lt;/usercode&gt;&lt;desc&gt;右后留管道缺口地柜&lt;/desc&gt;&lt;/item&gt;</v>
      </c>
    </row>
    <row r="4" spans="1:14" ht="27">
      <c r="A4" t="s">
        <v>0</v>
      </c>
      <c r="B4">
        <v>1</v>
      </c>
      <c r="C4" s="1" t="s">
        <v>13</v>
      </c>
      <c r="D4" t="s">
        <v>1</v>
      </c>
      <c r="E4" s="24" t="s">
        <v>1422</v>
      </c>
      <c r="F4" t="s">
        <v>2</v>
      </c>
      <c r="G4" t="s">
        <v>3</v>
      </c>
      <c r="H4" s="24" t="s">
        <v>1422</v>
      </c>
      <c r="I4" t="s">
        <v>5</v>
      </c>
      <c r="J4" t="s">
        <v>6</v>
      </c>
      <c r="K4" s="24" t="s">
        <v>1464</v>
      </c>
      <c r="L4" t="s">
        <v>7</v>
      </c>
      <c r="M4" t="s">
        <v>8</v>
      </c>
      <c r="N4" t="str">
        <f t="shared" si="1"/>
        <v>&lt;item no="1"&gt;&lt;img&gt;B01L.jpg&lt;/img&gt;&lt;usercode&gt;B01L&lt;/usercode&gt;&lt;desc&gt;左后留管道缺口地柜&lt;/desc&gt;&lt;/item&gt;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24" t="s">
        <v>1423</v>
      </c>
      <c r="F5" t="s">
        <v>2</v>
      </c>
      <c r="G5" t="s">
        <v>3</v>
      </c>
      <c r="H5" s="24" t="s">
        <v>1423</v>
      </c>
      <c r="I5" t="s">
        <v>5</v>
      </c>
      <c r="J5" t="s">
        <v>6</v>
      </c>
      <c r="K5" s="24" t="s">
        <v>1465</v>
      </c>
      <c r="L5" t="s">
        <v>7</v>
      </c>
      <c r="M5" t="s">
        <v>8</v>
      </c>
      <c r="N5" t="str">
        <f t="shared" si="1"/>
        <v>&lt;item no="1"&gt;&lt;img&gt;W01R.jpg&lt;/img&gt;&lt;usercode&gt;W01R&lt;/usercode&gt;&lt;desc&gt;右后留管道缺口吊柜&lt;/desc&gt;&lt;/item&gt;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24" t="s">
        <v>1424</v>
      </c>
      <c r="F6" t="s">
        <v>2</v>
      </c>
      <c r="G6" t="s">
        <v>3</v>
      </c>
      <c r="H6" s="24" t="s">
        <v>1424</v>
      </c>
      <c r="I6" t="s">
        <v>5</v>
      </c>
      <c r="J6" t="s">
        <v>6</v>
      </c>
      <c r="K6" s="24" t="s">
        <v>1466</v>
      </c>
      <c r="L6" t="s">
        <v>7</v>
      </c>
      <c r="M6" t="s">
        <v>8</v>
      </c>
      <c r="N6" t="str">
        <f t="shared" si="1"/>
        <v>&lt;item no="1"&gt;&lt;img&gt;W01L.jpg&lt;/img&gt;&lt;usercode&gt;W01L&lt;/usercode&gt;&lt;desc&gt;左后留管道缺口吊柜&lt;/desc&gt;&lt;/item&gt;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24" t="s">
        <v>1425</v>
      </c>
      <c r="F7" t="s">
        <v>2</v>
      </c>
      <c r="G7" t="s">
        <v>3</v>
      </c>
      <c r="H7" s="24" t="s">
        <v>1425</v>
      </c>
      <c r="I7" t="s">
        <v>5</v>
      </c>
      <c r="J7" t="s">
        <v>6</v>
      </c>
      <c r="K7" s="24" t="s">
        <v>1425</v>
      </c>
      <c r="L7" t="s">
        <v>7</v>
      </c>
      <c r="M7" t="s">
        <v>8</v>
      </c>
      <c r="N7" t="str">
        <f t="shared" si="1"/>
        <v>&lt;item no="1"&gt;&lt;img&gt;凹型吊柜.jpg&lt;/img&gt;&lt;usercode&gt;凹型吊柜&lt;/usercode&gt;&lt;desc&gt;凹型吊柜&lt;/desc&gt;&lt;/item&gt;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24" t="s">
        <v>1426</v>
      </c>
      <c r="F8" t="s">
        <v>2</v>
      </c>
      <c r="G8" t="s">
        <v>3</v>
      </c>
      <c r="H8" s="24" t="s">
        <v>1426</v>
      </c>
      <c r="I8" t="s">
        <v>5</v>
      </c>
      <c r="J8" t="s">
        <v>6</v>
      </c>
      <c r="K8" s="24" t="s">
        <v>1425</v>
      </c>
      <c r="L8" t="s">
        <v>7</v>
      </c>
      <c r="M8" t="s">
        <v>8</v>
      </c>
      <c r="N8" t="str">
        <f t="shared" si="1"/>
        <v>&lt;item no="1"&gt;&lt;img&gt;W001.jpg&lt;/img&gt;&lt;usercode&gt;W001&lt;/usercode&gt;&lt;desc&gt;凹型吊柜&lt;/desc&gt;&lt;/item&gt;</v>
      </c>
    </row>
    <row r="9" spans="1:14" ht="27">
      <c r="A9" t="s">
        <v>0</v>
      </c>
      <c r="B9">
        <v>1</v>
      </c>
      <c r="C9" s="1" t="s">
        <v>13</v>
      </c>
      <c r="D9" t="s">
        <v>1</v>
      </c>
      <c r="E9" s="24" t="s">
        <v>1427</v>
      </c>
      <c r="F9" t="s">
        <v>2</v>
      </c>
      <c r="G9" t="s">
        <v>3</v>
      </c>
      <c r="H9" s="24" t="s">
        <v>1427</v>
      </c>
      <c r="I9" t="s">
        <v>5</v>
      </c>
      <c r="J9" t="s">
        <v>6</v>
      </c>
      <c r="K9" s="24" t="s">
        <v>1467</v>
      </c>
      <c r="L9" t="s">
        <v>7</v>
      </c>
      <c r="M9" t="s">
        <v>8</v>
      </c>
      <c r="N9" t="str">
        <f t="shared" si="1"/>
        <v>&lt;item no="1"&gt;&lt;img&gt;COUNTERTOP.jpg&lt;/img&gt;&lt;usercode&gt;COUNTERTOP&lt;/usercode&gt;&lt;desc&gt;斜角支撑台面&lt;/desc&gt;&lt;/item&gt;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24" t="s">
        <v>1428</v>
      </c>
      <c r="F10" t="s">
        <v>2</v>
      </c>
      <c r="G10" t="s">
        <v>3</v>
      </c>
      <c r="H10" s="24" t="s">
        <v>1428</v>
      </c>
      <c r="I10" t="s">
        <v>5</v>
      </c>
      <c r="J10" t="s">
        <v>6</v>
      </c>
      <c r="K10" s="24" t="s">
        <v>1468</v>
      </c>
      <c r="L10" t="s">
        <v>7</v>
      </c>
      <c r="M10" t="s">
        <v>8</v>
      </c>
      <c r="N10" t="str">
        <f t="shared" si="1"/>
        <v>&lt;item no="1"&gt;&lt;img&gt;BO01.jpg&lt;/img&gt;&lt;usercode&gt;BO01&lt;/usercode&gt;&lt;desc&gt;凹型地柜&lt;/desc&gt;&lt;/item&gt;</v>
      </c>
    </row>
    <row r="11" spans="1:14" ht="27">
      <c r="A11" t="s">
        <v>0</v>
      </c>
      <c r="B11">
        <v>1</v>
      </c>
      <c r="C11" s="1" t="s">
        <v>13</v>
      </c>
      <c r="D11" t="s">
        <v>1</v>
      </c>
      <c r="E11" s="24" t="s">
        <v>1429</v>
      </c>
      <c r="F11" t="s">
        <v>2</v>
      </c>
      <c r="G11" t="s">
        <v>3</v>
      </c>
      <c r="H11" s="24" t="s">
        <v>1429</v>
      </c>
      <c r="I11" t="s">
        <v>5</v>
      </c>
      <c r="J11" t="s">
        <v>6</v>
      </c>
      <c r="K11" s="24" t="s">
        <v>1469</v>
      </c>
      <c r="L11" t="s">
        <v>7</v>
      </c>
      <c r="M11" t="s">
        <v>8</v>
      </c>
      <c r="N11" t="str">
        <f t="shared" si="1"/>
        <v>&lt;item no="1"&gt;&lt;img&gt;CORNER1.jpg&lt;/img&gt;&lt;usercode&gt;CORNER1&lt;/usercode&gt;&lt;desc&gt;后开口L型转角地柜&lt;/desc&gt;&lt;/item&gt;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24" t="s">
        <v>1430</v>
      </c>
      <c r="F12" t="s">
        <v>2</v>
      </c>
      <c r="G12" t="s">
        <v>3</v>
      </c>
      <c r="H12" s="24" t="s">
        <v>1430</v>
      </c>
      <c r="I12" t="s">
        <v>5</v>
      </c>
      <c r="J12" t="s">
        <v>6</v>
      </c>
      <c r="K12" s="24" t="s">
        <v>1470</v>
      </c>
      <c r="L12" t="s">
        <v>7</v>
      </c>
      <c r="M12" t="s">
        <v>8</v>
      </c>
      <c r="N12" t="str">
        <f t="shared" si="1"/>
        <v>&lt;item no="1"&gt;&lt;img&gt;MBU2S45.jpg&lt;/img&gt;&lt;usercode&gt;MBU2S45&lt;/usercode&gt;&lt;desc&gt;移动二抽底柜&lt;/desc&gt;&lt;/item&gt;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24" t="s">
        <v>1431</v>
      </c>
      <c r="F13" t="s">
        <v>2</v>
      </c>
      <c r="G13" t="s">
        <v>3</v>
      </c>
      <c r="H13" s="24" t="s">
        <v>1431</v>
      </c>
      <c r="I13" t="s">
        <v>5</v>
      </c>
      <c r="J13" t="s">
        <v>6</v>
      </c>
      <c r="K13" s="24" t="s">
        <v>1470</v>
      </c>
      <c r="L13" t="s">
        <v>7</v>
      </c>
      <c r="M13" t="s">
        <v>8</v>
      </c>
      <c r="N13" t="str">
        <f t="shared" si="1"/>
        <v>&lt;item no="1"&gt;&lt;img&gt;MBU2S50.jpg&lt;/img&gt;&lt;usercode&gt;MBU2S50&lt;/usercode&gt;&lt;desc&gt;移动二抽底柜&lt;/desc&gt;&lt;/item&gt;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24" t="s">
        <v>1432</v>
      </c>
      <c r="F14" t="s">
        <v>2</v>
      </c>
      <c r="G14" t="s">
        <v>3</v>
      </c>
      <c r="H14" s="24" t="s">
        <v>1432</v>
      </c>
      <c r="I14" t="s">
        <v>5</v>
      </c>
      <c r="J14" t="s">
        <v>6</v>
      </c>
      <c r="K14" s="24" t="s">
        <v>1470</v>
      </c>
      <c r="L14" t="s">
        <v>7</v>
      </c>
      <c r="M14" t="s">
        <v>8</v>
      </c>
      <c r="N14" t="str">
        <f t="shared" si="1"/>
        <v>&lt;item no="1"&gt;&lt;img&gt;MBU2S60.jpg&lt;/img&gt;&lt;usercode&gt;MBU2S60&lt;/usercode&gt;&lt;desc&gt;移动二抽底柜&lt;/desc&gt;&lt;/item&gt;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24" t="s">
        <v>1433</v>
      </c>
      <c r="F15" t="s">
        <v>2</v>
      </c>
      <c r="G15" t="s">
        <v>3</v>
      </c>
      <c r="H15" s="24" t="s">
        <v>1433</v>
      </c>
      <c r="I15" t="s">
        <v>5</v>
      </c>
      <c r="J15" t="s">
        <v>6</v>
      </c>
      <c r="K15" s="24" t="s">
        <v>1471</v>
      </c>
      <c r="L15" t="s">
        <v>7</v>
      </c>
      <c r="M15" t="s">
        <v>8</v>
      </c>
      <c r="N15" t="str">
        <f t="shared" si="1"/>
        <v>&lt;item no="1"&gt;&lt;img&gt;MBU3S45.jpg&lt;/img&gt;&lt;usercode&gt;MBU3S45&lt;/usercode&gt;&lt;desc&gt;移动三抽底柜&lt;/desc&gt;&lt;/item&gt;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24" t="s">
        <v>1434</v>
      </c>
      <c r="F16" t="s">
        <v>2</v>
      </c>
      <c r="G16" t="s">
        <v>3</v>
      </c>
      <c r="H16" s="24" t="s">
        <v>1434</v>
      </c>
      <c r="I16" t="s">
        <v>5</v>
      </c>
      <c r="J16" t="s">
        <v>6</v>
      </c>
      <c r="K16" s="24" t="s">
        <v>1471</v>
      </c>
      <c r="L16" t="s">
        <v>7</v>
      </c>
      <c r="M16" t="s">
        <v>8</v>
      </c>
      <c r="N16" t="str">
        <f t="shared" si="1"/>
        <v>&lt;item no="1"&gt;&lt;img&gt;MBU3S50.jpg&lt;/img&gt;&lt;usercode&gt;MBU3S50&lt;/usercode&gt;&lt;desc&gt;移动三抽底柜&lt;/desc&gt;&lt;/item&gt;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24" t="s">
        <v>1435</v>
      </c>
      <c r="F17" t="s">
        <v>2</v>
      </c>
      <c r="G17" t="s">
        <v>3</v>
      </c>
      <c r="H17" s="24" t="s">
        <v>1435</v>
      </c>
      <c r="I17" t="s">
        <v>5</v>
      </c>
      <c r="J17" t="s">
        <v>6</v>
      </c>
      <c r="K17" s="24" t="s">
        <v>1471</v>
      </c>
      <c r="L17" t="s">
        <v>7</v>
      </c>
      <c r="M17" t="s">
        <v>8</v>
      </c>
      <c r="N17" t="str">
        <f t="shared" si="1"/>
        <v>&lt;item no="1"&gt;&lt;img&gt;MBU3S60.jpg&lt;/img&gt;&lt;usercode&gt;MBU3S60&lt;/usercode&gt;&lt;desc&gt;移动三抽底柜&lt;/desc&gt;&lt;/item&gt;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24" t="s">
        <v>1436</v>
      </c>
      <c r="F18" t="s">
        <v>2</v>
      </c>
      <c r="G18" t="s">
        <v>3</v>
      </c>
      <c r="H18" s="24" t="s">
        <v>1436</v>
      </c>
      <c r="I18" t="s">
        <v>5</v>
      </c>
      <c r="J18" t="s">
        <v>6</v>
      </c>
      <c r="K18" s="24" t="s">
        <v>1472</v>
      </c>
      <c r="L18" t="s">
        <v>7</v>
      </c>
      <c r="M18" t="s">
        <v>8</v>
      </c>
      <c r="N18" t="str">
        <f t="shared" si="1"/>
        <v>&lt;item no="1"&gt;&lt;img&gt;MBU4S45.jpg&lt;/img&gt;&lt;usercode&gt;MBU4S45&lt;/usercode&gt;&lt;desc&gt;移动四抽底柜&lt;/desc&gt;&lt;/item&gt;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24" t="s">
        <v>1437</v>
      </c>
      <c r="F19" t="s">
        <v>2</v>
      </c>
      <c r="G19" t="s">
        <v>3</v>
      </c>
      <c r="H19" s="24" t="s">
        <v>1437</v>
      </c>
      <c r="I19" t="s">
        <v>5</v>
      </c>
      <c r="J19" t="s">
        <v>6</v>
      </c>
      <c r="K19" s="24" t="s">
        <v>1472</v>
      </c>
      <c r="L19" t="s">
        <v>7</v>
      </c>
      <c r="M19" t="s">
        <v>8</v>
      </c>
      <c r="N19" t="str">
        <f t="shared" si="1"/>
        <v>&lt;item no="1"&gt;&lt;img&gt;MBU4S50.jpg&lt;/img&gt;&lt;usercode&gt;MBU4S50&lt;/usercode&gt;&lt;desc&gt;移动四抽底柜&lt;/desc&gt;&lt;/item&gt;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24" t="s">
        <v>1438</v>
      </c>
      <c r="F20" t="s">
        <v>2</v>
      </c>
      <c r="G20" t="s">
        <v>3</v>
      </c>
      <c r="H20" s="24" t="s">
        <v>1438</v>
      </c>
      <c r="I20" t="s">
        <v>5</v>
      </c>
      <c r="J20" t="s">
        <v>6</v>
      </c>
      <c r="K20" s="24" t="s">
        <v>1472</v>
      </c>
      <c r="L20" t="s">
        <v>7</v>
      </c>
      <c r="M20" t="s">
        <v>8</v>
      </c>
      <c r="N20" t="str">
        <f t="shared" si="1"/>
        <v>&lt;item no="1"&gt;&lt;img&gt;MBU4S60.jpg&lt;/img&gt;&lt;usercode&gt;MBU4S60&lt;/usercode&gt;&lt;desc&gt;移动四抽底柜&lt;/desc&gt;&lt;/item&gt;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24" t="s">
        <v>1439</v>
      </c>
      <c r="F21" t="s">
        <v>2</v>
      </c>
      <c r="G21" t="s">
        <v>3</v>
      </c>
      <c r="H21" s="24" t="s">
        <v>1439</v>
      </c>
      <c r="I21" t="s">
        <v>5</v>
      </c>
      <c r="J21" t="s">
        <v>6</v>
      </c>
      <c r="K21" s="24" t="s">
        <v>1473</v>
      </c>
      <c r="L21" t="s">
        <v>7</v>
      </c>
      <c r="M21" t="s">
        <v>8</v>
      </c>
      <c r="N21" t="str">
        <f t="shared" si="1"/>
        <v>&lt;item no="1"&gt;&lt;img&gt;BB100.jpg&lt;/img&gt;&lt;usercode&gt;BB100&lt;/usercode&gt;&lt;desc&gt;100 cm转角下柜&lt;/desc&gt;&lt;/item&gt;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24" t="s">
        <v>1440</v>
      </c>
      <c r="F22" t="s">
        <v>2</v>
      </c>
      <c r="G22" t="s">
        <v>3</v>
      </c>
      <c r="H22" s="24" t="s">
        <v>1440</v>
      </c>
      <c r="I22" t="s">
        <v>5</v>
      </c>
      <c r="J22" t="s">
        <v>6</v>
      </c>
      <c r="K22" s="24" t="s">
        <v>1474</v>
      </c>
      <c r="L22" t="s">
        <v>7</v>
      </c>
      <c r="M22" t="s">
        <v>8</v>
      </c>
      <c r="N22" t="str">
        <f t="shared" si="1"/>
        <v>&lt;item no="1"&gt;&lt;img&gt;B91-360.jpg&lt;/img&gt;&lt;usercode&gt;B91-360&lt;/usercode&gt;&lt;desc&gt;万能转角下柜&lt;/desc&gt;&lt;/item&gt;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24" t="s">
        <v>1441</v>
      </c>
      <c r="F23" t="s">
        <v>2</v>
      </c>
      <c r="G23" t="s">
        <v>3</v>
      </c>
      <c r="H23" s="24" t="s">
        <v>1441</v>
      </c>
      <c r="I23" t="s">
        <v>5</v>
      </c>
      <c r="J23" t="s">
        <v>6</v>
      </c>
      <c r="K23" s="24" t="s">
        <v>1475</v>
      </c>
      <c r="L23" t="s">
        <v>7</v>
      </c>
      <c r="M23" t="s">
        <v>8</v>
      </c>
      <c r="N23" t="str">
        <f t="shared" si="1"/>
        <v>&lt;item no="1"&gt;&lt;img&gt;1990000.jpg&lt;/img&gt;&lt;usercode&gt;1990000&lt;/usercode&gt;&lt;desc&gt;万能柜&lt;/desc&gt;&lt;/item&gt;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24" t="s">
        <v>1442</v>
      </c>
      <c r="F24" t="s">
        <v>2</v>
      </c>
      <c r="G24" t="s">
        <v>3</v>
      </c>
      <c r="H24" s="24" t="s">
        <v>1442</v>
      </c>
      <c r="I24" t="s">
        <v>5</v>
      </c>
      <c r="J24" t="s">
        <v>6</v>
      </c>
      <c r="K24" s="24" t="s">
        <v>1475</v>
      </c>
      <c r="L24" t="s">
        <v>7</v>
      </c>
      <c r="M24" t="s">
        <v>8</v>
      </c>
      <c r="N24" t="str">
        <f t="shared" si="1"/>
        <v>&lt;item no="1"&gt;&lt;img&gt;G9999R.jpg&lt;/img&gt;&lt;usercode&gt;G9999R&lt;/usercode&gt;&lt;desc&gt;万能柜&lt;/desc&gt;&lt;/item&gt;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24" t="s">
        <v>1443</v>
      </c>
      <c r="F25" t="s">
        <v>2</v>
      </c>
      <c r="G25" t="s">
        <v>3</v>
      </c>
      <c r="H25" s="24" t="s">
        <v>1443</v>
      </c>
      <c r="I25" t="s">
        <v>5</v>
      </c>
      <c r="J25" t="s">
        <v>6</v>
      </c>
      <c r="K25" s="24" t="s">
        <v>1475</v>
      </c>
      <c r="L25" t="s">
        <v>7</v>
      </c>
      <c r="M25" t="s">
        <v>8</v>
      </c>
      <c r="N25" t="str">
        <f t="shared" si="1"/>
        <v>&lt;item no="1"&gt;&lt;img&gt;G9999L.jpg&lt;/img&gt;&lt;usercode&gt;G9999L&lt;/usercode&gt;&lt;desc&gt;万能柜&lt;/desc&gt;&lt;/item&gt;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24" t="s">
        <v>1444</v>
      </c>
      <c r="F26" t="s">
        <v>2</v>
      </c>
      <c r="G26" t="s">
        <v>3</v>
      </c>
      <c r="H26" s="24" t="s">
        <v>1444</v>
      </c>
      <c r="I26" t="s">
        <v>5</v>
      </c>
      <c r="J26" t="s">
        <v>6</v>
      </c>
      <c r="K26" s="24" t="s">
        <v>1475</v>
      </c>
      <c r="L26" t="s">
        <v>7</v>
      </c>
      <c r="M26" t="s">
        <v>8</v>
      </c>
      <c r="N26" t="str">
        <f t="shared" si="1"/>
        <v>&lt;item no="1"&gt;&lt;img&gt;G9999.jpg&lt;/img&gt;&lt;usercode&gt;G9999&lt;/usercode&gt;&lt;desc&gt;万能柜&lt;/desc&gt;&lt;/item&gt;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24" t="s">
        <v>1445</v>
      </c>
      <c r="F27" t="s">
        <v>2</v>
      </c>
      <c r="G27" t="s">
        <v>3</v>
      </c>
      <c r="H27" s="24" t="s">
        <v>1445</v>
      </c>
      <c r="I27" t="s">
        <v>5</v>
      </c>
      <c r="J27" t="s">
        <v>6</v>
      </c>
      <c r="K27" s="24" t="s">
        <v>1476</v>
      </c>
      <c r="L27" t="s">
        <v>7</v>
      </c>
      <c r="M27" t="s">
        <v>8</v>
      </c>
      <c r="N27" t="str">
        <f t="shared" si="1"/>
        <v>&lt;item no="1"&gt;&lt;img&gt;DP807548G.jpg&lt;/img&gt;&lt;usercode&gt;DP807548G&lt;/usercode&gt;&lt;desc&gt;后开口梯形柜&lt;/desc&gt;&lt;/item&gt;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24" t="s">
        <v>1446</v>
      </c>
      <c r="F28" t="s">
        <v>2</v>
      </c>
      <c r="G28" t="s">
        <v>3</v>
      </c>
      <c r="H28" s="24" t="s">
        <v>1446</v>
      </c>
      <c r="I28" t="s">
        <v>5</v>
      </c>
      <c r="J28" t="s">
        <v>6</v>
      </c>
      <c r="K28" s="24" t="s">
        <v>1477</v>
      </c>
      <c r="L28" t="s">
        <v>7</v>
      </c>
      <c r="M28" t="s">
        <v>8</v>
      </c>
      <c r="N28" t="str">
        <f t="shared" si="1"/>
        <v>&lt;item no="1"&gt;&lt;img&gt;2200000.jpg&lt;/img&gt;&lt;usercode&gt;2200000&lt;/usercode&gt;&lt;desc&gt;六角单抽转角下柜&lt;/desc&gt;&lt;/item&gt;</v>
      </c>
    </row>
    <row r="29" spans="1:14" ht="27">
      <c r="A29" t="s">
        <v>0</v>
      </c>
      <c r="B29">
        <v>1</v>
      </c>
      <c r="C29" s="1" t="s">
        <v>13</v>
      </c>
      <c r="D29" t="s">
        <v>1</v>
      </c>
      <c r="E29" s="24" t="s">
        <v>1447</v>
      </c>
      <c r="F29" t="s">
        <v>2</v>
      </c>
      <c r="G29" t="s">
        <v>3</v>
      </c>
      <c r="H29" s="24" t="s">
        <v>1447</v>
      </c>
      <c r="I29" t="s">
        <v>5</v>
      </c>
      <c r="J29" t="s">
        <v>6</v>
      </c>
      <c r="K29" s="24" t="s">
        <v>1477</v>
      </c>
      <c r="L29" t="s">
        <v>7</v>
      </c>
      <c r="M29" t="s">
        <v>8</v>
      </c>
      <c r="N29" t="str">
        <f t="shared" si="1"/>
        <v>&lt;item no="1"&gt;&lt;img&gt;BCD90R.jpg&lt;/img&gt;&lt;usercode&gt;BCD90R&lt;/usercode&gt;&lt;desc&gt;六角单抽转角下柜&lt;/desc&gt;&lt;/item&gt;</v>
      </c>
    </row>
    <row r="30" spans="1:14" ht="27">
      <c r="A30" t="s">
        <v>0</v>
      </c>
      <c r="B30">
        <v>1</v>
      </c>
      <c r="C30" s="1" t="s">
        <v>13</v>
      </c>
      <c r="D30" t="s">
        <v>1</v>
      </c>
      <c r="E30" s="24" t="s">
        <v>1448</v>
      </c>
      <c r="F30" t="s">
        <v>2</v>
      </c>
      <c r="G30" t="s">
        <v>3</v>
      </c>
      <c r="H30" s="24" t="s">
        <v>1448</v>
      </c>
      <c r="I30" t="s">
        <v>5</v>
      </c>
      <c r="J30" t="s">
        <v>6</v>
      </c>
      <c r="K30" s="24" t="s">
        <v>1477</v>
      </c>
      <c r="L30" t="s">
        <v>7</v>
      </c>
      <c r="M30" t="s">
        <v>8</v>
      </c>
      <c r="N30" t="str">
        <f t="shared" si="1"/>
        <v>&lt;item no="1"&gt;&lt;img&gt;BCD90L.jpg&lt;/img&gt;&lt;usercode&gt;BCD90L&lt;/usercode&gt;&lt;desc&gt;六角单抽转角下柜&lt;/desc&gt;&lt;/item&gt;</v>
      </c>
    </row>
    <row r="31" spans="1:14" ht="27">
      <c r="A31" t="s">
        <v>0</v>
      </c>
      <c r="B31">
        <v>1</v>
      </c>
      <c r="C31" s="1" t="s">
        <v>13</v>
      </c>
      <c r="D31" t="s">
        <v>1</v>
      </c>
      <c r="E31" s="24" t="s">
        <v>1449</v>
      </c>
      <c r="F31" t="s">
        <v>2</v>
      </c>
      <c r="G31" t="s">
        <v>3</v>
      </c>
      <c r="H31" s="24" t="s">
        <v>1449</v>
      </c>
      <c r="I31" t="s">
        <v>5</v>
      </c>
      <c r="J31" t="s">
        <v>6</v>
      </c>
      <c r="K31" s="24" t="s">
        <v>1478</v>
      </c>
      <c r="L31" t="s">
        <v>7</v>
      </c>
      <c r="M31" t="s">
        <v>8</v>
      </c>
      <c r="N31" t="str">
        <f t="shared" si="1"/>
        <v>&lt;item no="1"&gt;&lt;img&gt;2200001.jpg&lt;/img&gt;&lt;usercode&gt;2200001&lt;/usercode&gt;&lt;desc&gt;六角转角下柜/转盘&lt;/desc&gt;&lt;/item&gt;</v>
      </c>
    </row>
    <row r="32" spans="1:14" ht="27">
      <c r="A32" t="s">
        <v>0</v>
      </c>
      <c r="B32">
        <v>1</v>
      </c>
      <c r="C32" s="1" t="s">
        <v>13</v>
      </c>
      <c r="D32" t="s">
        <v>1</v>
      </c>
      <c r="E32" s="24" t="s">
        <v>1450</v>
      </c>
      <c r="F32" t="s">
        <v>2</v>
      </c>
      <c r="G32" t="s">
        <v>3</v>
      </c>
      <c r="H32" s="24" t="s">
        <v>1450</v>
      </c>
      <c r="I32" t="s">
        <v>5</v>
      </c>
      <c r="J32" t="s">
        <v>6</v>
      </c>
      <c r="K32" s="24" t="s">
        <v>1478</v>
      </c>
      <c r="L32" t="s">
        <v>7</v>
      </c>
      <c r="M32" t="s">
        <v>8</v>
      </c>
      <c r="N32" t="str">
        <f t="shared" si="1"/>
        <v>&lt;item no="1"&gt;&lt;img&gt;BCD90R-LS.jpg&lt;/img&gt;&lt;usercode&gt;BCD90R-LS&lt;/usercode&gt;&lt;desc&gt;六角转角下柜/转盘&lt;/desc&gt;&lt;/item&gt;</v>
      </c>
    </row>
    <row r="33" spans="1:14" ht="27">
      <c r="A33" t="s">
        <v>0</v>
      </c>
      <c r="B33">
        <v>1</v>
      </c>
      <c r="C33" s="1" t="s">
        <v>13</v>
      </c>
      <c r="D33" t="s">
        <v>1</v>
      </c>
      <c r="E33" s="24" t="s">
        <v>1451</v>
      </c>
      <c r="F33" t="s">
        <v>2</v>
      </c>
      <c r="G33" t="s">
        <v>3</v>
      </c>
      <c r="H33" s="24" t="s">
        <v>1451</v>
      </c>
      <c r="I33" t="s">
        <v>5</v>
      </c>
      <c r="J33" t="s">
        <v>6</v>
      </c>
      <c r="K33" s="24" t="s">
        <v>1478</v>
      </c>
      <c r="L33" t="s">
        <v>7</v>
      </c>
      <c r="M33" t="s">
        <v>8</v>
      </c>
      <c r="N33" t="str">
        <f t="shared" si="1"/>
        <v>&lt;item no="1"&gt;&lt;img&gt;BCD90L-LS.jpg&lt;/img&gt;&lt;usercode&gt;BCD90L-LS&lt;/usercode&gt;&lt;desc&gt;六角转角下柜/转盘&lt;/desc&gt;&lt;/item&gt;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24" t="s">
        <v>1452</v>
      </c>
      <c r="F34" t="s">
        <v>2</v>
      </c>
      <c r="G34" t="s">
        <v>3</v>
      </c>
      <c r="H34" s="24" t="s">
        <v>1452</v>
      </c>
      <c r="I34" t="s">
        <v>5</v>
      </c>
      <c r="J34" t="s">
        <v>6</v>
      </c>
      <c r="K34" s="24" t="s">
        <v>1479</v>
      </c>
      <c r="L34" t="s">
        <v>7</v>
      </c>
      <c r="M34" t="s">
        <v>8</v>
      </c>
      <c r="N34" t="str">
        <f t="shared" si="1"/>
        <v>&lt;item no="1"&gt;&lt;img&gt;2200002.jpg&lt;/img&gt;&lt;usercode&gt;2200002&lt;/usercode&gt;&lt;desc&gt;水槽转角下柜&lt;/desc&gt;&lt;/item&gt;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24" t="s">
        <v>1453</v>
      </c>
      <c r="F35" t="s">
        <v>2</v>
      </c>
      <c r="G35" t="s">
        <v>3</v>
      </c>
      <c r="H35" s="24" t="s">
        <v>1453</v>
      </c>
      <c r="I35" t="s">
        <v>5</v>
      </c>
      <c r="J35" t="s">
        <v>6</v>
      </c>
      <c r="K35" s="24" t="s">
        <v>1479</v>
      </c>
      <c r="L35" t="s">
        <v>7</v>
      </c>
      <c r="M35" t="s">
        <v>8</v>
      </c>
      <c r="N35" t="str">
        <f t="shared" si="1"/>
        <v>&lt;item no="1"&gt;&lt;img&gt;ASB90R.jpg&lt;/img&gt;&lt;usercode&gt;ASB90R&lt;/usercode&gt;&lt;desc&gt;水槽转角下柜&lt;/desc&gt;&lt;/item&gt;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24" t="s">
        <v>1454</v>
      </c>
      <c r="F36" t="s">
        <v>2</v>
      </c>
      <c r="G36" t="s">
        <v>3</v>
      </c>
      <c r="H36" s="24" t="s">
        <v>1454</v>
      </c>
      <c r="I36" t="s">
        <v>5</v>
      </c>
      <c r="J36" t="s">
        <v>6</v>
      </c>
      <c r="K36" s="24" t="s">
        <v>1479</v>
      </c>
      <c r="L36" t="s">
        <v>7</v>
      </c>
      <c r="M36" t="s">
        <v>8</v>
      </c>
      <c r="N36" t="str">
        <f t="shared" si="1"/>
        <v>&lt;item no="1"&gt;&lt;img&gt;ASB90L.jpg&lt;/img&gt;&lt;usercode&gt;ASB90L&lt;/usercode&gt;&lt;desc&gt;水槽转角下柜&lt;/desc&gt;&lt;/item&gt;</v>
      </c>
    </row>
    <row r="37" spans="1:14">
      <c r="A37" t="s">
        <v>0</v>
      </c>
      <c r="B37">
        <v>1</v>
      </c>
      <c r="C37" s="1" t="s">
        <v>13</v>
      </c>
      <c r="D37" t="s">
        <v>1</v>
      </c>
      <c r="E37" s="24" t="s">
        <v>1455</v>
      </c>
      <c r="F37" t="s">
        <v>2</v>
      </c>
      <c r="G37" t="s">
        <v>3</v>
      </c>
      <c r="H37" s="24" t="s">
        <v>1455</v>
      </c>
      <c r="I37" t="s">
        <v>5</v>
      </c>
      <c r="J37" t="s">
        <v>6</v>
      </c>
      <c r="K37" s="24" t="s">
        <v>1480</v>
      </c>
      <c r="L37" t="s">
        <v>7</v>
      </c>
      <c r="M37" t="s">
        <v>8</v>
      </c>
      <c r="N37" t="str">
        <f t="shared" si="1"/>
        <v>&lt;item no="1"&gt;&lt;img&gt;2200003.jpg&lt;/img&gt;&lt;usercode&gt;2200003&lt;/usercode&gt;&lt;desc&gt;转角水槽面板&lt;/desc&gt;&lt;/item&gt;</v>
      </c>
    </row>
    <row r="38" spans="1:14">
      <c r="A38" t="s">
        <v>0</v>
      </c>
      <c r="B38">
        <v>1</v>
      </c>
      <c r="C38" s="1" t="s">
        <v>13</v>
      </c>
      <c r="D38" t="s">
        <v>1</v>
      </c>
      <c r="E38" s="24" t="s">
        <v>1456</v>
      </c>
      <c r="F38" t="s">
        <v>2</v>
      </c>
      <c r="G38" t="s">
        <v>3</v>
      </c>
      <c r="H38" s="24" t="s">
        <v>1456</v>
      </c>
      <c r="I38" t="s">
        <v>5</v>
      </c>
      <c r="J38" t="s">
        <v>6</v>
      </c>
      <c r="K38" s="24" t="s">
        <v>1480</v>
      </c>
      <c r="L38" t="s">
        <v>7</v>
      </c>
      <c r="M38" t="s">
        <v>8</v>
      </c>
      <c r="N38" t="str">
        <f t="shared" si="1"/>
        <v>&lt;item no="1"&gt;&lt;img&gt;ASF90R.jpg&lt;/img&gt;&lt;usercode&gt;ASF90R&lt;/usercode&gt;&lt;desc&gt;转角水槽面板&lt;/desc&gt;&lt;/item&gt;</v>
      </c>
    </row>
    <row r="39" spans="1:14">
      <c r="A39" t="s">
        <v>0</v>
      </c>
      <c r="B39">
        <v>1</v>
      </c>
      <c r="C39" s="1" t="s">
        <v>13</v>
      </c>
      <c r="D39" t="s">
        <v>1</v>
      </c>
      <c r="E39" s="24" t="s">
        <v>1457</v>
      </c>
      <c r="F39" t="s">
        <v>2</v>
      </c>
      <c r="G39" t="s">
        <v>3</v>
      </c>
      <c r="H39" s="24" t="s">
        <v>1457</v>
      </c>
      <c r="I39" t="s">
        <v>5</v>
      </c>
      <c r="J39" t="s">
        <v>6</v>
      </c>
      <c r="K39" s="24" t="s">
        <v>1480</v>
      </c>
      <c r="L39" t="s">
        <v>7</v>
      </c>
      <c r="M39" t="s">
        <v>8</v>
      </c>
      <c r="N39" t="str">
        <f t="shared" si="1"/>
        <v>&lt;item no="1"&gt;&lt;img&gt;ASF90L.jpg&lt;/img&gt;&lt;usercode&gt;ASF90L&lt;/usercode&gt;&lt;desc&gt;转角水槽面板&lt;/desc&gt;&lt;/item&gt;</v>
      </c>
    </row>
    <row r="40" spans="1:14">
      <c r="A40" t="s">
        <v>0</v>
      </c>
      <c r="B40">
        <v>1</v>
      </c>
      <c r="C40" s="1" t="s">
        <v>13</v>
      </c>
      <c r="D40" t="s">
        <v>1</v>
      </c>
      <c r="E40" s="24" t="s">
        <v>1458</v>
      </c>
      <c r="F40" t="s">
        <v>2</v>
      </c>
      <c r="G40" t="s">
        <v>3</v>
      </c>
      <c r="H40" s="24" t="s">
        <v>1458</v>
      </c>
      <c r="I40" t="s">
        <v>5</v>
      </c>
      <c r="J40" t="s">
        <v>6</v>
      </c>
      <c r="K40" s="24" t="s">
        <v>1481</v>
      </c>
      <c r="L40" t="s">
        <v>7</v>
      </c>
      <c r="M40" t="s">
        <v>8</v>
      </c>
      <c r="N40" t="str">
        <f t="shared" si="1"/>
        <v>&lt;item no="1"&gt;&lt;img&gt;2260000.jpg&lt;/img&gt;&lt;usercode&gt;2260000&lt;/usercode&gt;&lt;desc&gt;圆弧转角下柜&lt;/desc&gt;&lt;/item&gt;</v>
      </c>
    </row>
    <row r="41" spans="1:14">
      <c r="A41" t="s">
        <v>0</v>
      </c>
      <c r="B41">
        <v>1</v>
      </c>
      <c r="C41" s="1" t="s">
        <v>13</v>
      </c>
      <c r="D41" t="s">
        <v>1</v>
      </c>
      <c r="E41" s="24" t="s">
        <v>1459</v>
      </c>
      <c r="F41" t="s">
        <v>2</v>
      </c>
      <c r="G41" t="s">
        <v>3</v>
      </c>
      <c r="H41" s="24" t="s">
        <v>1459</v>
      </c>
      <c r="I41" t="s">
        <v>5</v>
      </c>
      <c r="J41" t="s">
        <v>6</v>
      </c>
      <c r="K41" s="24" t="s">
        <v>1481</v>
      </c>
      <c r="L41" t="s">
        <v>7</v>
      </c>
      <c r="M41" t="s">
        <v>8</v>
      </c>
      <c r="N41" t="str">
        <f t="shared" si="1"/>
        <v>&lt;item no="1"&gt;&lt;img&gt;BCC90R.jpg&lt;/img&gt;&lt;usercode&gt;BCC90R&lt;/usercode&gt;&lt;desc&gt;圆弧转角下柜&lt;/desc&gt;&lt;/item&gt;</v>
      </c>
    </row>
    <row r="42" spans="1:14">
      <c r="A42" t="s">
        <v>0</v>
      </c>
      <c r="B42">
        <v>1</v>
      </c>
      <c r="C42" s="1" t="s">
        <v>13</v>
      </c>
      <c r="D42" t="s">
        <v>1</v>
      </c>
      <c r="E42" s="24" t="s">
        <v>1460</v>
      </c>
      <c r="F42" t="s">
        <v>2</v>
      </c>
      <c r="G42" t="s">
        <v>3</v>
      </c>
      <c r="H42" s="24" t="s">
        <v>1460</v>
      </c>
      <c r="I42" t="s">
        <v>5</v>
      </c>
      <c r="J42" t="s">
        <v>6</v>
      </c>
      <c r="K42" s="24" t="s">
        <v>1481</v>
      </c>
      <c r="L42" t="s">
        <v>7</v>
      </c>
      <c r="M42" t="s">
        <v>8</v>
      </c>
      <c r="N42" t="str">
        <f t="shared" si="1"/>
        <v>&lt;item no="1"&gt;&lt;img&gt;BCC90L.jpg&lt;/img&gt;&lt;usercode&gt;BCC90L&lt;/usercode&gt;&lt;desc&gt;圆弧转角下柜&lt;/desc&gt;&lt;/item&gt;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24" t="s">
        <v>125</v>
      </c>
      <c r="F43" t="s">
        <v>2</v>
      </c>
      <c r="G43" t="s">
        <v>3</v>
      </c>
      <c r="H43" s="24" t="s">
        <v>125</v>
      </c>
      <c r="I43" t="s">
        <v>5</v>
      </c>
      <c r="J43" t="s">
        <v>6</v>
      </c>
      <c r="K43" s="24" t="s">
        <v>326</v>
      </c>
      <c r="L43" t="s">
        <v>7</v>
      </c>
      <c r="M43" t="s">
        <v>8</v>
      </c>
      <c r="N43" t="str">
        <f t="shared" si="1"/>
        <v>&lt;item no="1"&gt;&lt;img&gt;1240000.jpg&lt;/img&gt;&lt;usercode&gt;1240000&lt;/usercode&gt;&lt;desc&gt;气瓶地柜&lt;/desc&gt;&lt;/item&gt;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24" t="s">
        <v>126</v>
      </c>
      <c r="F44" t="s">
        <v>2</v>
      </c>
      <c r="G44" t="s">
        <v>3</v>
      </c>
      <c r="H44" s="24" t="s">
        <v>126</v>
      </c>
      <c r="I44" t="s">
        <v>5</v>
      </c>
      <c r="J44" t="s">
        <v>6</v>
      </c>
      <c r="K44" s="24" t="s">
        <v>326</v>
      </c>
      <c r="L44" t="s">
        <v>7</v>
      </c>
      <c r="M44" t="s">
        <v>8</v>
      </c>
      <c r="N44" t="str">
        <f t="shared" si="1"/>
        <v>&lt;item no="1"&gt;&lt;img&gt;UGB40L.jpg&lt;/img&gt;&lt;usercode&gt;UGB40L&lt;/usercode&gt;&lt;desc&gt;气瓶地柜&lt;/desc&gt;&lt;/item&gt;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24" t="s">
        <v>127</v>
      </c>
      <c r="F45" t="s">
        <v>2</v>
      </c>
      <c r="G45" t="s">
        <v>3</v>
      </c>
      <c r="H45" s="24" t="s">
        <v>127</v>
      </c>
      <c r="I45" t="s">
        <v>5</v>
      </c>
      <c r="J45" t="s">
        <v>6</v>
      </c>
      <c r="K45" s="24" t="s">
        <v>326</v>
      </c>
      <c r="L45" t="s">
        <v>7</v>
      </c>
      <c r="M45" t="s">
        <v>8</v>
      </c>
      <c r="N45" t="str">
        <f t="shared" si="1"/>
        <v>&lt;item no="1"&gt;&lt;img&gt;UGB40R.jpg&lt;/img&gt;&lt;usercode&gt;UGB40R&lt;/usercode&gt;&lt;desc&gt;气瓶地柜&lt;/desc&gt;&lt;/item&gt;</v>
      </c>
    </row>
    <row r="46" spans="1:14">
      <c r="A46" t="s">
        <v>0</v>
      </c>
      <c r="B46">
        <v>1</v>
      </c>
      <c r="C46" s="1" t="s">
        <v>13</v>
      </c>
      <c r="D46" t="s">
        <v>1</v>
      </c>
      <c r="E46" s="24" t="s">
        <v>1461</v>
      </c>
      <c r="F46" t="s">
        <v>2</v>
      </c>
      <c r="G46" t="s">
        <v>3</v>
      </c>
      <c r="H46" s="24" t="s">
        <v>1461</v>
      </c>
      <c r="I46" t="s">
        <v>5</v>
      </c>
      <c r="J46" t="s">
        <v>6</v>
      </c>
      <c r="K46" s="24" t="s">
        <v>1461</v>
      </c>
      <c r="L46" t="s">
        <v>7</v>
      </c>
      <c r="M46" t="s">
        <v>8</v>
      </c>
      <c r="N46" t="str">
        <f t="shared" si="1"/>
        <v>&lt;item no="1"&gt;&lt;img&gt;四门柜.jpg&lt;/img&gt;&lt;usercode&gt;四门柜&lt;/usercode&gt;&lt;desc&gt;四门柜&lt;/desc&gt;&lt;/item&gt;</v>
      </c>
    </row>
    <row r="47" spans="1:14">
      <c r="A47" t="s">
        <v>0</v>
      </c>
      <c r="B47">
        <v>1</v>
      </c>
      <c r="C47" s="1" t="s">
        <v>13</v>
      </c>
      <c r="D47" t="s">
        <v>1</v>
      </c>
      <c r="E47" s="24" t="s">
        <v>1462</v>
      </c>
      <c r="F47" t="s">
        <v>2</v>
      </c>
      <c r="G47" t="s">
        <v>3</v>
      </c>
      <c r="H47" s="24" t="s">
        <v>1462</v>
      </c>
      <c r="I47" t="s">
        <v>5</v>
      </c>
      <c r="J47" t="s">
        <v>6</v>
      </c>
      <c r="K47" s="24" t="s">
        <v>1482</v>
      </c>
      <c r="L47" t="s">
        <v>7</v>
      </c>
      <c r="M47" t="s">
        <v>8</v>
      </c>
      <c r="N47" t="str">
        <f t="shared" si="1"/>
        <v>&lt;item no="1"&gt;&lt;img&gt;H001.jpg&lt;/img&gt;&lt;usercode&gt;H001&lt;/usercode&gt;&lt;desc&gt;非标高柜&lt;/desc&gt;&lt;/item&gt;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23"/>
  <sheetViews>
    <sheetView tabSelected="1" topLeftCell="L1" workbookViewId="0">
      <selection activeCell="N3" sqref="N3:N223"/>
    </sheetView>
  </sheetViews>
  <sheetFormatPr defaultRowHeight="13.5"/>
  <cols>
    <col min="5" max="5" width="17.125" customWidth="1"/>
    <col min="7" max="7" width="11.625" bestFit="1" customWidth="1"/>
    <col min="8" max="8" width="16.125" customWidth="1"/>
    <col min="9" max="9" width="12.75" bestFit="1" customWidth="1"/>
    <col min="11" max="11" width="20.125" bestFit="1" customWidth="1"/>
    <col min="14" max="14" width="143.62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25" t="s">
        <v>966</v>
      </c>
      <c r="H2" s="25" t="s">
        <v>966</v>
      </c>
      <c r="K2" s="25" t="s">
        <v>970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26" t="s">
        <v>1483</v>
      </c>
      <c r="F3" t="s">
        <v>2</v>
      </c>
      <c r="G3" t="s">
        <v>3</v>
      </c>
      <c r="H3" s="26" t="s">
        <v>1483</v>
      </c>
      <c r="I3" t="s">
        <v>5</v>
      </c>
      <c r="J3" t="s">
        <v>6</v>
      </c>
      <c r="K3" s="26" t="s">
        <v>1692</v>
      </c>
      <c r="L3" t="s">
        <v>7</v>
      </c>
      <c r="M3" t="s">
        <v>8</v>
      </c>
      <c r="N3" t="str">
        <f t="shared" ref="N3:N66" si="1">A3&amp;B3&amp;C3&amp;D3&amp;E3&amp;F3&amp;G3&amp;H3&amp;I3&amp;J3&amp;K3&amp;L3&amp;M3</f>
        <v>&lt;item no="1"&gt;&lt;img&gt;CT.jpg&lt;/img&gt;&lt;usercode&gt;CT&lt;/usercode&gt;&lt;desc&gt;台面&lt;/desc&gt;&lt;/item&gt;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26" t="s">
        <v>1484</v>
      </c>
      <c r="F4" t="s">
        <v>2</v>
      </c>
      <c r="G4" t="s">
        <v>3</v>
      </c>
      <c r="H4" s="26" t="s">
        <v>1484</v>
      </c>
      <c r="I4" t="s">
        <v>5</v>
      </c>
      <c r="J4" t="s">
        <v>6</v>
      </c>
      <c r="K4" s="26" t="s">
        <v>1693</v>
      </c>
      <c r="L4" t="s">
        <v>7</v>
      </c>
      <c r="M4" t="s">
        <v>8</v>
      </c>
      <c r="N4" t="str">
        <f t="shared" si="1"/>
        <v>&lt;item no="1"&gt;&lt;img&gt;MFC.jpg&lt;/img&gt;&lt;usercode&gt;MFC&lt;/usercode&gt;&lt;desc&gt;板式踢脚板&lt;/desc&gt;&lt;/item&gt;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26" t="s">
        <v>1485</v>
      </c>
      <c r="F5" t="s">
        <v>2</v>
      </c>
      <c r="G5" t="s">
        <v>3</v>
      </c>
      <c r="H5" s="26" t="s">
        <v>1485</v>
      </c>
      <c r="I5" t="s">
        <v>5</v>
      </c>
      <c r="J5" t="s">
        <v>6</v>
      </c>
      <c r="K5" s="26" t="s">
        <v>1693</v>
      </c>
      <c r="L5" t="s">
        <v>7</v>
      </c>
      <c r="M5" t="s">
        <v>8</v>
      </c>
      <c r="N5" t="str">
        <f t="shared" si="1"/>
        <v>&lt;item no="1"&gt;&lt;img&gt;PVC.jpg&lt;/img&gt;&lt;usercode&gt;PVC&lt;/usercode&gt;&lt;desc&gt;板式踢脚板&lt;/desc&gt;&lt;/item&gt;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26" t="s">
        <v>1486</v>
      </c>
      <c r="F6" t="s">
        <v>2</v>
      </c>
      <c r="G6" t="s">
        <v>3</v>
      </c>
      <c r="H6" s="26" t="s">
        <v>1486</v>
      </c>
      <c r="I6" t="s">
        <v>5</v>
      </c>
      <c r="J6" t="s">
        <v>6</v>
      </c>
      <c r="K6" s="26" t="s">
        <v>1693</v>
      </c>
      <c r="L6" t="s">
        <v>7</v>
      </c>
      <c r="M6" t="s">
        <v>8</v>
      </c>
      <c r="N6" t="str">
        <f t="shared" si="1"/>
        <v>&lt;item no="1"&gt;&lt;img&gt;ALU.jpg&lt;/img&gt;&lt;usercode&gt;ALU&lt;/usercode&gt;&lt;desc&gt;板式踢脚板&lt;/desc&gt;&lt;/item&gt;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26" t="s">
        <v>1487</v>
      </c>
      <c r="F7" t="s">
        <v>2</v>
      </c>
      <c r="G7" t="s">
        <v>3</v>
      </c>
      <c r="H7" s="26" t="s">
        <v>1487</v>
      </c>
      <c r="I7" t="s">
        <v>5</v>
      </c>
      <c r="J7" t="s">
        <v>6</v>
      </c>
      <c r="K7" s="26" t="s">
        <v>1487</v>
      </c>
      <c r="L7" t="s">
        <v>7</v>
      </c>
      <c r="M7" t="s">
        <v>8</v>
      </c>
      <c r="N7" t="str">
        <f t="shared" si="1"/>
        <v>&lt;item no="1"&gt;&lt;img&gt;人造石.jpg&lt;/img&gt;&lt;usercode&gt;人造石&lt;/usercode&gt;&lt;desc&gt;人造石&lt;/desc&gt;&lt;/item&gt;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26" t="s">
        <v>1485</v>
      </c>
      <c r="F8" t="s">
        <v>2</v>
      </c>
      <c r="G8" t="s">
        <v>3</v>
      </c>
      <c r="H8" s="26" t="s">
        <v>1485</v>
      </c>
      <c r="I8" t="s">
        <v>5</v>
      </c>
      <c r="J8" t="s">
        <v>6</v>
      </c>
      <c r="K8" s="26" t="s">
        <v>1694</v>
      </c>
      <c r="L8" t="s">
        <v>7</v>
      </c>
      <c r="M8" t="s">
        <v>8</v>
      </c>
      <c r="N8" t="str">
        <f t="shared" si="1"/>
        <v>&lt;item no="1"&gt;&lt;img&gt;PVC.jpg&lt;/img&gt;&lt;usercode&gt;PVC&lt;/usercode&gt;&lt;desc&gt;塑料&lt;/desc&gt;&lt;/item&gt;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26" t="s">
        <v>1486</v>
      </c>
      <c r="F9" t="s">
        <v>2</v>
      </c>
      <c r="G9" t="s">
        <v>3</v>
      </c>
      <c r="H9" s="26" t="s">
        <v>1486</v>
      </c>
      <c r="I9" t="s">
        <v>5</v>
      </c>
      <c r="J9" t="s">
        <v>6</v>
      </c>
      <c r="K9" s="26" t="s">
        <v>1695</v>
      </c>
      <c r="L9" t="s">
        <v>7</v>
      </c>
      <c r="M9" t="s">
        <v>8</v>
      </c>
      <c r="N9" t="str">
        <f t="shared" si="1"/>
        <v>&lt;item no="1"&gt;&lt;img&gt;ALU.jpg&lt;/img&gt;&lt;usercode&gt;ALU&lt;/usercode&gt;&lt;desc&gt;铝&lt;/desc&gt;&lt;/item&gt;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26" t="s">
        <v>1488</v>
      </c>
      <c r="F10" t="s">
        <v>2</v>
      </c>
      <c r="G10" t="s">
        <v>3</v>
      </c>
      <c r="H10" s="26" t="s">
        <v>1488</v>
      </c>
      <c r="I10" t="s">
        <v>5</v>
      </c>
      <c r="J10" t="s">
        <v>6</v>
      </c>
      <c r="K10" s="26" t="s">
        <v>1488</v>
      </c>
      <c r="L10" t="s">
        <v>7</v>
      </c>
      <c r="M10" t="s">
        <v>8</v>
      </c>
      <c r="N10" t="str">
        <f t="shared" si="1"/>
        <v>&lt;item no="1"&gt;&lt;img&gt;KL.jpg&lt;/img&gt;&lt;usercode&gt;KL&lt;/usercode&gt;&lt;desc&gt;KL&lt;/desc&gt;&lt;/item&gt;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26" t="s">
        <v>1489</v>
      </c>
      <c r="F11" t="s">
        <v>2</v>
      </c>
      <c r="G11" t="s">
        <v>3</v>
      </c>
      <c r="H11" s="26" t="s">
        <v>1489</v>
      </c>
      <c r="I11" t="s">
        <v>5</v>
      </c>
      <c r="J11" t="s">
        <v>6</v>
      </c>
      <c r="K11" s="26" t="s">
        <v>1489</v>
      </c>
      <c r="L11" t="s">
        <v>7</v>
      </c>
      <c r="M11" t="s">
        <v>8</v>
      </c>
      <c r="N11" t="str">
        <f t="shared" si="1"/>
        <v>&lt;item no="1"&gt;&lt;img&gt;KP.jpg&lt;/img&gt;&lt;usercode&gt;KP&lt;/usercode&gt;&lt;desc&gt;KP&lt;/desc&gt;&lt;/item&gt;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26" t="s">
        <v>1490</v>
      </c>
      <c r="F12" t="s">
        <v>2</v>
      </c>
      <c r="G12" t="s">
        <v>3</v>
      </c>
      <c r="H12" s="26" t="s">
        <v>1490</v>
      </c>
      <c r="I12" t="s">
        <v>5</v>
      </c>
      <c r="J12" t="s">
        <v>6</v>
      </c>
      <c r="K12" s="26" t="s">
        <v>1490</v>
      </c>
      <c r="L12" t="s">
        <v>7</v>
      </c>
      <c r="M12" t="s">
        <v>8</v>
      </c>
      <c r="N12" t="str">
        <f t="shared" si="1"/>
        <v>&lt;item no="1"&gt;&lt;img&gt;KR.jpg&lt;/img&gt;&lt;usercode&gt;KR&lt;/usercode&gt;&lt;desc&gt;KR&lt;/desc&gt;&lt;/item&gt;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26" t="s">
        <v>1491</v>
      </c>
      <c r="F13" t="s">
        <v>2</v>
      </c>
      <c r="G13" t="s">
        <v>3</v>
      </c>
      <c r="H13" s="26" t="s">
        <v>1491</v>
      </c>
      <c r="I13" t="s">
        <v>5</v>
      </c>
      <c r="J13" t="s">
        <v>6</v>
      </c>
      <c r="K13" s="26" t="s">
        <v>1491</v>
      </c>
      <c r="L13" t="s">
        <v>7</v>
      </c>
      <c r="M13" t="s">
        <v>8</v>
      </c>
      <c r="N13" t="str">
        <f t="shared" si="1"/>
        <v>&lt;item no="1"&gt;&lt;img&gt;KS.jpg&lt;/img&gt;&lt;usercode&gt;KS&lt;/usercode&gt;&lt;desc&gt;KS&lt;/desc&gt;&lt;/item&gt;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26" t="s">
        <v>1492</v>
      </c>
      <c r="F14" t="s">
        <v>2</v>
      </c>
      <c r="G14" t="s">
        <v>3</v>
      </c>
      <c r="H14" s="26" t="s">
        <v>1492</v>
      </c>
      <c r="I14" t="s">
        <v>5</v>
      </c>
      <c r="J14" t="s">
        <v>6</v>
      </c>
      <c r="K14" s="26" t="s">
        <v>1492</v>
      </c>
      <c r="L14" t="s">
        <v>7</v>
      </c>
      <c r="M14" t="s">
        <v>8</v>
      </c>
      <c r="N14" t="str">
        <f t="shared" si="1"/>
        <v>&lt;item no="1"&gt;&lt;img&gt;BL.jpg&lt;/img&gt;&lt;usercode&gt;BL&lt;/usercode&gt;&lt;desc&gt;BL&lt;/desc&gt;&lt;/item&gt;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26" t="s">
        <v>1493</v>
      </c>
      <c r="F15" t="s">
        <v>2</v>
      </c>
      <c r="G15" t="s">
        <v>3</v>
      </c>
      <c r="H15" s="26" t="s">
        <v>1493</v>
      </c>
      <c r="I15" t="s">
        <v>5</v>
      </c>
      <c r="J15" t="s">
        <v>6</v>
      </c>
      <c r="K15" s="26" t="s">
        <v>1493</v>
      </c>
      <c r="L15" t="s">
        <v>7</v>
      </c>
      <c r="M15" t="s">
        <v>8</v>
      </c>
      <c r="N15" t="str">
        <f t="shared" si="1"/>
        <v>&lt;item no="1"&gt;&lt;img&gt;BS.jpg&lt;/img&gt;&lt;usercode&gt;BS&lt;/usercode&gt;&lt;desc&gt;BS&lt;/desc&gt;&lt;/item&gt;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26" t="s">
        <v>1494</v>
      </c>
      <c r="F16" t="s">
        <v>2</v>
      </c>
      <c r="G16" t="s">
        <v>3</v>
      </c>
      <c r="H16" s="26" t="s">
        <v>1494</v>
      </c>
      <c r="I16" t="s">
        <v>5</v>
      </c>
      <c r="J16" t="s">
        <v>6</v>
      </c>
      <c r="K16" s="26" t="s">
        <v>1494</v>
      </c>
      <c r="L16" t="s">
        <v>7</v>
      </c>
      <c r="M16" t="s">
        <v>8</v>
      </c>
      <c r="N16" t="str">
        <f t="shared" si="1"/>
        <v>&lt;item no="1"&gt;&lt;img&gt;BF.jpg&lt;/img&gt;&lt;usercode&gt;BF&lt;/usercode&gt;&lt;desc&gt;BF&lt;/desc&gt;&lt;/item&gt;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26" t="s">
        <v>1495</v>
      </c>
      <c r="F17" t="s">
        <v>2</v>
      </c>
      <c r="G17" t="s">
        <v>3</v>
      </c>
      <c r="H17" s="26" t="s">
        <v>1495</v>
      </c>
      <c r="I17" t="s">
        <v>5</v>
      </c>
      <c r="J17" t="s">
        <v>6</v>
      </c>
      <c r="K17" s="26" t="s">
        <v>1696</v>
      </c>
      <c r="L17" t="s">
        <v>7</v>
      </c>
      <c r="M17" t="s">
        <v>8</v>
      </c>
      <c r="N17" t="str">
        <f t="shared" si="1"/>
        <v>&lt;item no="1"&gt;&lt;img&gt;TAFELPOOT-R9.jpg&lt;/img&gt;&lt;usercode&gt;TAFELPOOT-R9&lt;/usercode&gt;&lt;desc&gt;桌脚 9： 8x8  铝&lt;/desc&gt;&lt;/item&gt;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26" t="s">
        <v>1496</v>
      </c>
      <c r="F18" t="s">
        <v>2</v>
      </c>
      <c r="G18" t="s">
        <v>3</v>
      </c>
      <c r="H18" s="26" t="s">
        <v>1496</v>
      </c>
      <c r="I18" t="s">
        <v>5</v>
      </c>
      <c r="J18" t="s">
        <v>6</v>
      </c>
      <c r="K18" s="26" t="s">
        <v>1697</v>
      </c>
      <c r="L18" t="s">
        <v>7</v>
      </c>
      <c r="M18" t="s">
        <v>8</v>
      </c>
      <c r="N18" t="str">
        <f t="shared" si="1"/>
        <v>&lt;item no="1"&gt;&lt;img&gt;TAFELPOOT-R10.jpg&lt;/img&gt;&lt;usercode&gt;TAFELPOOT-R10&lt;/usercode&gt;&lt;desc&gt;桌脚 10： 15x15 铝&lt;/desc&gt;&lt;/item&gt;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26" t="s">
        <v>1497</v>
      </c>
      <c r="F19" t="s">
        <v>2</v>
      </c>
      <c r="G19" t="s">
        <v>3</v>
      </c>
      <c r="H19" s="26" t="s">
        <v>1497</v>
      </c>
      <c r="I19" t="s">
        <v>5</v>
      </c>
      <c r="J19" t="s">
        <v>6</v>
      </c>
      <c r="K19" s="26" t="s">
        <v>1698</v>
      </c>
      <c r="L19" t="s">
        <v>7</v>
      </c>
      <c r="M19" t="s">
        <v>8</v>
      </c>
      <c r="N19" t="str">
        <f t="shared" si="1"/>
        <v>&lt;item no="1"&gt;&lt;img&gt;96.MLDG-1.jpg&lt;/img&gt;&lt;usercode&gt;96.MLDG-1&lt;/usercode&gt;&lt;desc&gt;Molding #1&lt;/desc&gt;&lt;/item&gt;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26" t="s">
        <v>1498</v>
      </c>
      <c r="F20" t="s">
        <v>2</v>
      </c>
      <c r="G20" t="s">
        <v>3</v>
      </c>
      <c r="H20" s="26" t="s">
        <v>1498</v>
      </c>
      <c r="I20" t="s">
        <v>5</v>
      </c>
      <c r="J20" t="s">
        <v>6</v>
      </c>
      <c r="K20" s="26" t="s">
        <v>1699</v>
      </c>
      <c r="L20" t="s">
        <v>7</v>
      </c>
      <c r="M20" t="s">
        <v>8</v>
      </c>
      <c r="N20" t="str">
        <f t="shared" si="1"/>
        <v>&lt;item no="1"&gt;&lt;img&gt;96.MLDG-2.jpg&lt;/img&gt;&lt;usercode&gt;96.MLDG-2&lt;/usercode&gt;&lt;desc&gt;Molding #2&lt;/desc&gt;&lt;/item&gt;</v>
      </c>
    </row>
    <row r="21" spans="1:14">
      <c r="A21" t="s">
        <v>0</v>
      </c>
      <c r="B21">
        <v>1</v>
      </c>
      <c r="C21" s="1" t="s">
        <v>13</v>
      </c>
      <c r="D21" t="s">
        <v>1</v>
      </c>
      <c r="E21" s="26" t="s">
        <v>1499</v>
      </c>
      <c r="F21" t="s">
        <v>2</v>
      </c>
      <c r="G21" t="s">
        <v>3</v>
      </c>
      <c r="H21" s="26" t="s">
        <v>1499</v>
      </c>
      <c r="I21" t="s">
        <v>5</v>
      </c>
      <c r="J21" t="s">
        <v>6</v>
      </c>
      <c r="K21" s="26" t="s">
        <v>1700</v>
      </c>
      <c r="L21" t="s">
        <v>7</v>
      </c>
      <c r="M21" t="s">
        <v>8</v>
      </c>
      <c r="N21" t="str">
        <f t="shared" si="1"/>
        <v>&lt;item no="1"&gt;&lt;img&gt;96.BBOARD-1.jpg&lt;/img&gt;&lt;usercode&gt;96.BBOARD-1&lt;/usercode&gt;&lt;desc&gt;Baseboard #1&lt;/desc&gt;&lt;/item&gt;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26" t="s">
        <v>1500</v>
      </c>
      <c r="F22" t="s">
        <v>2</v>
      </c>
      <c r="G22" t="s">
        <v>3</v>
      </c>
      <c r="H22" s="26" t="s">
        <v>1500</v>
      </c>
      <c r="I22" t="s">
        <v>5</v>
      </c>
      <c r="J22" t="s">
        <v>6</v>
      </c>
      <c r="K22" s="26" t="s">
        <v>1701</v>
      </c>
      <c r="L22" t="s">
        <v>7</v>
      </c>
      <c r="M22" t="s">
        <v>8</v>
      </c>
      <c r="N22" t="str">
        <f t="shared" si="1"/>
        <v>&lt;item no="1"&gt;&lt;img&gt;96.BBOARD-2.jpg&lt;/img&gt;&lt;usercode&gt;96.BBOARD-2&lt;/usercode&gt;&lt;desc&gt;Baseboard #2&lt;/desc&gt;&lt;/item&gt;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26" t="s">
        <v>1501</v>
      </c>
      <c r="F23" t="s">
        <v>2</v>
      </c>
      <c r="G23" t="s">
        <v>3</v>
      </c>
      <c r="H23" s="26" t="s">
        <v>1501</v>
      </c>
      <c r="I23" t="s">
        <v>5</v>
      </c>
      <c r="J23" t="s">
        <v>6</v>
      </c>
      <c r="K23" s="26" t="s">
        <v>1702</v>
      </c>
      <c r="L23" t="s">
        <v>7</v>
      </c>
      <c r="M23" t="s">
        <v>8</v>
      </c>
      <c r="N23" t="str">
        <f t="shared" si="1"/>
        <v>&lt;item no="1"&gt;&lt;img&gt;SOF12X15.jpg&lt;/img&gt;&lt;usercode&gt;SOF12X15&lt;/usercode&gt;&lt;desc&gt;LF.Wall Soffit&lt;/desc&gt;&lt;/item&gt;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26" t="s">
        <v>1502</v>
      </c>
      <c r="F24" t="s">
        <v>2</v>
      </c>
      <c r="G24" t="s">
        <v>3</v>
      </c>
      <c r="H24" s="26" t="s">
        <v>1502</v>
      </c>
      <c r="I24" t="s">
        <v>5</v>
      </c>
      <c r="J24" t="s">
        <v>6</v>
      </c>
      <c r="K24" s="26" t="s">
        <v>1702</v>
      </c>
      <c r="L24" t="s">
        <v>7</v>
      </c>
      <c r="M24" t="s">
        <v>8</v>
      </c>
      <c r="N24" t="str">
        <f t="shared" si="1"/>
        <v>&lt;item no="1"&gt;&lt;img&gt;SOF12X12.jpg&lt;/img&gt;&lt;usercode&gt;SOF12X12&lt;/usercode&gt;&lt;desc&gt;LF.Wall Soffit&lt;/desc&gt;&lt;/item&gt;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26" t="s">
        <v>1503</v>
      </c>
      <c r="F25" t="s">
        <v>2</v>
      </c>
      <c r="G25" t="s">
        <v>3</v>
      </c>
      <c r="H25" s="26" t="s">
        <v>1503</v>
      </c>
      <c r="I25" t="s">
        <v>5</v>
      </c>
      <c r="J25" t="s">
        <v>6</v>
      </c>
      <c r="K25" s="26" t="s">
        <v>1702</v>
      </c>
      <c r="L25" t="s">
        <v>7</v>
      </c>
      <c r="M25" t="s">
        <v>8</v>
      </c>
      <c r="N25" t="str">
        <f t="shared" si="1"/>
        <v>&lt;item no="1"&gt;&lt;img&gt;SOF12X9.jpg&lt;/img&gt;&lt;usercode&gt;SOF12X9&lt;/usercode&gt;&lt;desc&gt;LF.Wall Soffit&lt;/desc&gt;&lt;/item&gt;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26" t="s">
        <v>1504</v>
      </c>
      <c r="F26" t="s">
        <v>2</v>
      </c>
      <c r="G26" t="s">
        <v>3</v>
      </c>
      <c r="H26" s="26" t="s">
        <v>1504</v>
      </c>
      <c r="I26" t="s">
        <v>5</v>
      </c>
      <c r="J26" t="s">
        <v>6</v>
      </c>
      <c r="K26" s="26" t="s">
        <v>1702</v>
      </c>
      <c r="L26" t="s">
        <v>7</v>
      </c>
      <c r="M26" t="s">
        <v>8</v>
      </c>
      <c r="N26" t="str">
        <f t="shared" si="1"/>
        <v>&lt;item no="1"&gt;&lt;img&gt;SOF12X6.jpg&lt;/img&gt;&lt;usercode&gt;SOF12X6&lt;/usercode&gt;&lt;desc&gt;LF.Wall Soffit&lt;/desc&gt;&lt;/item&gt;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26" t="s">
        <v>1505</v>
      </c>
      <c r="F27" t="s">
        <v>2</v>
      </c>
      <c r="G27" t="s">
        <v>3</v>
      </c>
      <c r="H27" s="26" t="s">
        <v>1505</v>
      </c>
      <c r="I27" t="s">
        <v>5</v>
      </c>
      <c r="J27" t="s">
        <v>6</v>
      </c>
      <c r="K27" s="26" t="s">
        <v>1703</v>
      </c>
      <c r="L27" t="s">
        <v>7</v>
      </c>
      <c r="M27" t="s">
        <v>8</v>
      </c>
      <c r="N27" t="str">
        <f t="shared" si="1"/>
        <v>&lt;item no="1"&gt;&lt;img&gt;SHELF.GLASS.jpg&lt;/img&gt;&lt;usercode&gt;SHELF.GLASS&lt;/usercode&gt;&lt;desc&gt;Glass Shelf&lt;/desc&gt;&lt;/item&gt;</v>
      </c>
    </row>
    <row r="28" spans="1:14">
      <c r="A28" t="s">
        <v>0</v>
      </c>
      <c r="B28">
        <v>1</v>
      </c>
      <c r="C28" s="1" t="s">
        <v>13</v>
      </c>
      <c r="D28" t="s">
        <v>1</v>
      </c>
      <c r="E28" s="26" t="s">
        <v>1506</v>
      </c>
      <c r="F28" t="s">
        <v>2</v>
      </c>
      <c r="G28" t="s">
        <v>3</v>
      </c>
      <c r="H28" s="26" t="s">
        <v>1506</v>
      </c>
      <c r="I28" t="s">
        <v>5</v>
      </c>
      <c r="J28" t="s">
        <v>6</v>
      </c>
      <c r="K28" s="26" t="s">
        <v>1704</v>
      </c>
      <c r="L28" t="s">
        <v>7</v>
      </c>
      <c r="M28" t="s">
        <v>8</v>
      </c>
      <c r="N28" t="str">
        <f t="shared" si="1"/>
        <v>&lt;item no="1"&gt;&lt;img&gt;GLAS.SH-1.jpg&lt;/img&gt;&lt;usercode&gt;GLAS.SH-1&lt;/usercode&gt;&lt;desc&gt;Glass Shelf (1)&lt;/desc&gt;&lt;/item&gt;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26" t="s">
        <v>1507</v>
      </c>
      <c r="F29" t="s">
        <v>2</v>
      </c>
      <c r="G29" t="s">
        <v>3</v>
      </c>
      <c r="H29" s="26" t="s">
        <v>1507</v>
      </c>
      <c r="I29" t="s">
        <v>5</v>
      </c>
      <c r="J29" t="s">
        <v>6</v>
      </c>
      <c r="K29" s="26" t="s">
        <v>1705</v>
      </c>
      <c r="L29" t="s">
        <v>7</v>
      </c>
      <c r="M29" t="s">
        <v>8</v>
      </c>
      <c r="N29" t="str">
        <f t="shared" si="1"/>
        <v>&lt;item no="1"&gt;&lt;img&gt;GLAS.SH-2.jpg&lt;/img&gt;&lt;usercode&gt;GLAS.SH-2&lt;/usercode&gt;&lt;desc&gt;Glass Shelves (2)&lt;/desc&gt;&lt;/item&gt;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26" t="s">
        <v>1508</v>
      </c>
      <c r="F30" t="s">
        <v>2</v>
      </c>
      <c r="G30" t="s">
        <v>3</v>
      </c>
      <c r="H30" s="26" t="s">
        <v>1508</v>
      </c>
      <c r="I30" t="s">
        <v>5</v>
      </c>
      <c r="J30" t="s">
        <v>6</v>
      </c>
      <c r="K30" s="26" t="s">
        <v>1706</v>
      </c>
      <c r="L30" t="s">
        <v>7</v>
      </c>
      <c r="M30" t="s">
        <v>8</v>
      </c>
      <c r="N30" t="str">
        <f t="shared" si="1"/>
        <v>&lt;item no="1"&gt;&lt;img&gt;SHELF.BR-1.jpg&lt;/img&gt;&lt;usercode&gt;SHELF.BR-1&lt;/usercode&gt;&lt;desc&gt;Shelf Bracket #1&lt;/desc&gt;&lt;/item&gt;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26" t="s">
        <v>1509</v>
      </c>
      <c r="F31" t="s">
        <v>2</v>
      </c>
      <c r="G31" t="s">
        <v>3</v>
      </c>
      <c r="H31" s="26" t="s">
        <v>1509</v>
      </c>
      <c r="I31" t="s">
        <v>5</v>
      </c>
      <c r="J31" t="s">
        <v>6</v>
      </c>
      <c r="K31" s="26" t="s">
        <v>1707</v>
      </c>
      <c r="L31" t="s">
        <v>7</v>
      </c>
      <c r="M31" t="s">
        <v>8</v>
      </c>
      <c r="N31" t="str">
        <f t="shared" si="1"/>
        <v>&lt;item no="1"&gt;&lt;img&gt;SHELF.BR-2.jpg&lt;/img&gt;&lt;usercode&gt;SHELF.BR-2&lt;/usercode&gt;&lt;desc&gt;Shelf Bracket #2&lt;/desc&gt;&lt;/item&gt;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26" t="s">
        <v>1510</v>
      </c>
      <c r="F32" t="s">
        <v>2</v>
      </c>
      <c r="G32" t="s">
        <v>3</v>
      </c>
      <c r="H32" s="26" t="s">
        <v>1510</v>
      </c>
      <c r="I32" t="s">
        <v>5</v>
      </c>
      <c r="J32" t="s">
        <v>6</v>
      </c>
      <c r="K32" s="26" t="s">
        <v>1708</v>
      </c>
      <c r="L32" t="s">
        <v>7</v>
      </c>
      <c r="M32" t="s">
        <v>8</v>
      </c>
      <c r="N32" t="str">
        <f t="shared" si="1"/>
        <v>&lt;item no="1"&gt;&lt;img&gt;SHELF.BR-3.jpg&lt;/img&gt;&lt;usercode&gt;SHELF.BR-3&lt;/usercode&gt;&lt;desc&gt;Shelf Bracket #3&lt;/desc&gt;&lt;/item&gt;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26" t="s">
        <v>1511</v>
      </c>
      <c r="F33" t="s">
        <v>2</v>
      </c>
      <c r="G33" t="s">
        <v>3</v>
      </c>
      <c r="H33" s="26" t="s">
        <v>1511</v>
      </c>
      <c r="I33" t="s">
        <v>5</v>
      </c>
      <c r="J33" t="s">
        <v>6</v>
      </c>
      <c r="K33" s="26" t="s">
        <v>1709</v>
      </c>
      <c r="L33" t="s">
        <v>7</v>
      </c>
      <c r="M33" t="s">
        <v>8</v>
      </c>
      <c r="N33" t="str">
        <f t="shared" si="1"/>
        <v>&lt;item no="1"&gt;&lt;img&gt;SHELF.BR-4.jpg&lt;/img&gt;&lt;usercode&gt;SHELF.BR-4&lt;/usercode&gt;&lt;desc&gt;Shelf Bracket #4&lt;/desc&gt;&lt;/item&gt;</v>
      </c>
    </row>
    <row r="34" spans="1:14" ht="27">
      <c r="A34" t="s">
        <v>0</v>
      </c>
      <c r="B34">
        <v>1</v>
      </c>
      <c r="C34" s="1" t="s">
        <v>13</v>
      </c>
      <c r="D34" t="s">
        <v>1</v>
      </c>
      <c r="E34" s="26" t="s">
        <v>1512</v>
      </c>
      <c r="F34" t="s">
        <v>2</v>
      </c>
      <c r="G34" t="s">
        <v>3</v>
      </c>
      <c r="H34" s="26" t="s">
        <v>1512</v>
      </c>
      <c r="I34" t="s">
        <v>5</v>
      </c>
      <c r="J34" t="s">
        <v>6</v>
      </c>
      <c r="K34" s="26" t="s">
        <v>1710</v>
      </c>
      <c r="L34" t="s">
        <v>7</v>
      </c>
      <c r="M34" t="s">
        <v>8</v>
      </c>
      <c r="N34" t="str">
        <f t="shared" si="1"/>
        <v>&lt;item no="1"&gt;&lt;img&gt;NISSCHAP.jpg&lt;/img&gt;&lt;usercode&gt;NISSCHAP&lt;/usercode&gt;&lt;desc&gt;Railelement Shelf+rail&lt;/desc&gt;&lt;/item&gt;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26" t="s">
        <v>1513</v>
      </c>
      <c r="F35" t="s">
        <v>2</v>
      </c>
      <c r="G35" t="s">
        <v>3</v>
      </c>
      <c r="H35" s="26" t="s">
        <v>1513</v>
      </c>
      <c r="I35" t="s">
        <v>5</v>
      </c>
      <c r="J35" t="s">
        <v>6</v>
      </c>
      <c r="K35" s="26" t="s">
        <v>1711</v>
      </c>
      <c r="L35" t="s">
        <v>7</v>
      </c>
      <c r="M35" t="s">
        <v>8</v>
      </c>
      <c r="N35" t="str">
        <f t="shared" si="1"/>
        <v>&lt;item no="1"&gt;&lt;img&gt;20CM 瞏件笿狾.jpg&lt;/img&gt;&lt;usercode&gt;20CM 瞏件笿狾&lt;/usercode&gt;&lt;desc&gt;20cm 深玻璃隔板&lt;/desc&gt;&lt;/item&gt;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26" t="s">
        <v>1514</v>
      </c>
      <c r="F36" t="s">
        <v>2</v>
      </c>
      <c r="G36" t="s">
        <v>3</v>
      </c>
      <c r="H36" s="26" t="s">
        <v>1514</v>
      </c>
      <c r="I36" t="s">
        <v>5</v>
      </c>
      <c r="J36" t="s">
        <v>6</v>
      </c>
      <c r="K36" s="26" t="s">
        <v>1712</v>
      </c>
      <c r="L36" t="s">
        <v>7</v>
      </c>
      <c r="M36" t="s">
        <v>8</v>
      </c>
      <c r="N36" t="str">
        <f t="shared" si="1"/>
        <v>&lt;item no="1"&gt;&lt;img&gt;30CM 瞏件笿狾.jpg&lt;/img&gt;&lt;usercode&gt;30CM 瞏件笿狾&lt;/usercode&gt;&lt;desc&gt;30cm 深玻璃隔板&lt;/desc&gt;&lt;/item&gt;</v>
      </c>
    </row>
    <row r="37" spans="1:14" ht="27">
      <c r="A37" t="s">
        <v>0</v>
      </c>
      <c r="B37">
        <v>1</v>
      </c>
      <c r="C37" s="1" t="s">
        <v>13</v>
      </c>
      <c r="D37" t="s">
        <v>1</v>
      </c>
      <c r="E37" s="26" t="s">
        <v>1515</v>
      </c>
      <c r="F37" t="s">
        <v>2</v>
      </c>
      <c r="G37" t="s">
        <v>3</v>
      </c>
      <c r="H37" s="26" t="s">
        <v>1515</v>
      </c>
      <c r="I37" t="s">
        <v>5</v>
      </c>
      <c r="J37" t="s">
        <v>6</v>
      </c>
      <c r="K37" s="26" t="s">
        <v>1713</v>
      </c>
      <c r="L37" t="s">
        <v>7</v>
      </c>
      <c r="M37" t="s">
        <v>8</v>
      </c>
      <c r="N37" t="str">
        <f t="shared" si="1"/>
        <v>&lt;item no="1"&gt;&lt;img&gt;NISBAKJE30.jpg&lt;/img&gt;&lt;usercode&gt;NISBAKJE30&lt;/usercode&gt;&lt;desc&gt;Niche-console  30 Wood&lt;/desc&gt;&lt;/item&gt;</v>
      </c>
    </row>
    <row r="38" spans="1:14" ht="27">
      <c r="A38" t="s">
        <v>0</v>
      </c>
      <c r="B38">
        <v>1</v>
      </c>
      <c r="C38" s="1" t="s">
        <v>13</v>
      </c>
      <c r="D38" t="s">
        <v>1</v>
      </c>
      <c r="E38" s="26" t="s">
        <v>1516</v>
      </c>
      <c r="F38" t="s">
        <v>2</v>
      </c>
      <c r="G38" t="s">
        <v>3</v>
      </c>
      <c r="H38" s="26" t="s">
        <v>1516</v>
      </c>
      <c r="I38" t="s">
        <v>5</v>
      </c>
      <c r="J38" t="s">
        <v>6</v>
      </c>
      <c r="K38" s="26" t="s">
        <v>1714</v>
      </c>
      <c r="L38" t="s">
        <v>7</v>
      </c>
      <c r="M38" t="s">
        <v>8</v>
      </c>
      <c r="N38" t="str">
        <f t="shared" si="1"/>
        <v>&lt;item no="1"&gt;&lt;img&gt;NISBAKJE45.jpg&lt;/img&gt;&lt;usercode&gt;NISBAKJE45&lt;/usercode&gt;&lt;desc&gt;Niche-console  45 Wood&lt;/desc&gt;&lt;/item&gt;</v>
      </c>
    </row>
    <row r="39" spans="1:14" ht="27">
      <c r="A39" t="s">
        <v>0</v>
      </c>
      <c r="B39">
        <v>1</v>
      </c>
      <c r="C39" s="1" t="s">
        <v>13</v>
      </c>
      <c r="D39" t="s">
        <v>1</v>
      </c>
      <c r="E39" s="26" t="s">
        <v>1517</v>
      </c>
      <c r="F39" t="s">
        <v>2</v>
      </c>
      <c r="G39" t="s">
        <v>3</v>
      </c>
      <c r="H39" s="26" t="s">
        <v>1517</v>
      </c>
      <c r="I39" t="s">
        <v>5</v>
      </c>
      <c r="J39" t="s">
        <v>6</v>
      </c>
      <c r="K39" s="26" t="s">
        <v>1715</v>
      </c>
      <c r="L39" t="s">
        <v>7</v>
      </c>
      <c r="M39" t="s">
        <v>8</v>
      </c>
      <c r="N39" t="str">
        <f t="shared" si="1"/>
        <v>&lt;item no="1"&gt;&lt;img&gt;NISBAKJE60.jpg&lt;/img&gt;&lt;usercode&gt;NISBAKJE60&lt;/usercode&gt;&lt;desc&gt;Niche-console  60 Wood&lt;/desc&gt;&lt;/item&gt;</v>
      </c>
    </row>
    <row r="40" spans="1:14" ht="27">
      <c r="A40" t="s">
        <v>0</v>
      </c>
      <c r="B40">
        <v>1</v>
      </c>
      <c r="C40" s="1" t="s">
        <v>13</v>
      </c>
      <c r="D40" t="s">
        <v>1</v>
      </c>
      <c r="E40" s="26" t="s">
        <v>1518</v>
      </c>
      <c r="F40" t="s">
        <v>2</v>
      </c>
      <c r="G40" t="s">
        <v>3</v>
      </c>
      <c r="H40" s="26" t="s">
        <v>1518</v>
      </c>
      <c r="I40" t="s">
        <v>5</v>
      </c>
      <c r="J40" t="s">
        <v>6</v>
      </c>
      <c r="K40" s="26" t="s">
        <v>1716</v>
      </c>
      <c r="L40" t="s">
        <v>7</v>
      </c>
      <c r="M40" t="s">
        <v>8</v>
      </c>
      <c r="N40" t="str">
        <f t="shared" si="1"/>
        <v>&lt;item no="1"&gt;&lt;img&gt;NISBAKJE90.jpg&lt;/img&gt;&lt;usercode&gt;NISBAKJE90&lt;/usercode&gt;&lt;desc&gt;Niche-console  90 Wood&lt;/desc&gt;&lt;/item&gt;</v>
      </c>
    </row>
    <row r="41" spans="1:14" ht="40.5">
      <c r="A41" t="s">
        <v>0</v>
      </c>
      <c r="B41">
        <v>1</v>
      </c>
      <c r="C41" s="1" t="s">
        <v>13</v>
      </c>
      <c r="D41" t="s">
        <v>1</v>
      </c>
      <c r="E41" s="26" t="s">
        <v>1519</v>
      </c>
      <c r="F41" t="s">
        <v>2</v>
      </c>
      <c r="G41" t="s">
        <v>3</v>
      </c>
      <c r="H41" s="26" t="s">
        <v>1519</v>
      </c>
      <c r="I41" t="s">
        <v>5</v>
      </c>
      <c r="J41" t="s">
        <v>6</v>
      </c>
      <c r="K41" s="26" t="s">
        <v>1717</v>
      </c>
      <c r="L41" t="s">
        <v>7</v>
      </c>
      <c r="M41" t="s">
        <v>8</v>
      </c>
      <c r="N41" t="str">
        <f t="shared" si="1"/>
        <v>&lt;item no="1"&gt;&lt;img&gt;NISBAKJE+REL30.jpg&lt;/img&gt;&lt;usercode&gt;NISBAKJE+REL30&lt;/usercode&gt;&lt;desc&gt;Niche-console+rail  30 Wood&lt;/desc&gt;&lt;/item&gt;</v>
      </c>
    </row>
    <row r="42" spans="1:14" ht="40.5">
      <c r="A42" t="s">
        <v>0</v>
      </c>
      <c r="B42">
        <v>1</v>
      </c>
      <c r="C42" s="1" t="s">
        <v>13</v>
      </c>
      <c r="D42" t="s">
        <v>1</v>
      </c>
      <c r="E42" s="26" t="s">
        <v>1520</v>
      </c>
      <c r="F42" t="s">
        <v>2</v>
      </c>
      <c r="G42" t="s">
        <v>3</v>
      </c>
      <c r="H42" s="26" t="s">
        <v>1520</v>
      </c>
      <c r="I42" t="s">
        <v>5</v>
      </c>
      <c r="J42" t="s">
        <v>6</v>
      </c>
      <c r="K42" s="26" t="s">
        <v>1718</v>
      </c>
      <c r="L42" t="s">
        <v>7</v>
      </c>
      <c r="M42" t="s">
        <v>8</v>
      </c>
      <c r="N42" t="str">
        <f t="shared" si="1"/>
        <v>&lt;item no="1"&gt;&lt;img&gt;NISBAKJE+REL45.jpg&lt;/img&gt;&lt;usercode&gt;NISBAKJE+REL45&lt;/usercode&gt;&lt;desc&gt;Niche-console+rail  45 Wood&lt;/desc&gt;&lt;/item&gt;</v>
      </c>
    </row>
    <row r="43" spans="1:14" ht="40.5">
      <c r="A43" t="s">
        <v>0</v>
      </c>
      <c r="B43">
        <v>1</v>
      </c>
      <c r="C43" s="1" t="s">
        <v>13</v>
      </c>
      <c r="D43" t="s">
        <v>1</v>
      </c>
      <c r="E43" s="26" t="s">
        <v>1521</v>
      </c>
      <c r="F43" t="s">
        <v>2</v>
      </c>
      <c r="G43" t="s">
        <v>3</v>
      </c>
      <c r="H43" s="26" t="s">
        <v>1521</v>
      </c>
      <c r="I43" t="s">
        <v>5</v>
      </c>
      <c r="J43" t="s">
        <v>6</v>
      </c>
      <c r="K43" s="26" t="s">
        <v>1719</v>
      </c>
      <c r="L43" t="s">
        <v>7</v>
      </c>
      <c r="M43" t="s">
        <v>8</v>
      </c>
      <c r="N43" t="str">
        <f t="shared" si="1"/>
        <v>&lt;item no="1"&gt;&lt;img&gt;NISBAKJE+REL60.jpg&lt;/img&gt;&lt;usercode&gt;NISBAKJE+REL60&lt;/usercode&gt;&lt;desc&gt;Niche-console+rail  60 Wood&lt;/desc&gt;&lt;/item&gt;</v>
      </c>
    </row>
    <row r="44" spans="1:14" ht="40.5">
      <c r="A44" t="s">
        <v>0</v>
      </c>
      <c r="B44">
        <v>1</v>
      </c>
      <c r="C44" s="1" t="s">
        <v>13</v>
      </c>
      <c r="D44" t="s">
        <v>1</v>
      </c>
      <c r="E44" s="26" t="s">
        <v>1522</v>
      </c>
      <c r="F44" t="s">
        <v>2</v>
      </c>
      <c r="G44" t="s">
        <v>3</v>
      </c>
      <c r="H44" s="26" t="s">
        <v>1522</v>
      </c>
      <c r="I44" t="s">
        <v>5</v>
      </c>
      <c r="J44" t="s">
        <v>6</v>
      </c>
      <c r="K44" s="26" t="s">
        <v>1720</v>
      </c>
      <c r="L44" t="s">
        <v>7</v>
      </c>
      <c r="M44" t="s">
        <v>8</v>
      </c>
      <c r="N44" t="str">
        <f t="shared" si="1"/>
        <v>&lt;item no="1"&gt;&lt;img&gt;NISBAKJE+REL90.jpg&lt;/img&gt;&lt;usercode&gt;NISBAKJE+REL90&lt;/usercode&gt;&lt;desc&gt;Niche-console+rail  90 Wood&lt;/desc&gt;&lt;/item&gt;</v>
      </c>
    </row>
    <row r="45" spans="1:14" ht="27">
      <c r="A45" t="s">
        <v>0</v>
      </c>
      <c r="B45">
        <v>1</v>
      </c>
      <c r="C45" s="1" t="s">
        <v>13</v>
      </c>
      <c r="D45" t="s">
        <v>1</v>
      </c>
      <c r="E45" s="26" t="s">
        <v>1523</v>
      </c>
      <c r="F45" t="s">
        <v>2</v>
      </c>
      <c r="G45" t="s">
        <v>3</v>
      </c>
      <c r="H45" s="26" t="s">
        <v>1523</v>
      </c>
      <c r="I45" t="s">
        <v>5</v>
      </c>
      <c r="J45" t="s">
        <v>6</v>
      </c>
      <c r="K45" s="26" t="s">
        <v>1721</v>
      </c>
      <c r="L45" t="s">
        <v>7</v>
      </c>
      <c r="M45" t="s">
        <v>8</v>
      </c>
      <c r="N45" t="str">
        <f t="shared" si="1"/>
        <v>&lt;item no="1"&gt;&lt;img&gt;BEKERREKJE60.jpg&lt;/img&gt;&lt;usercode&gt;BEKERREKJE60&lt;/usercode&gt;&lt;desc&gt;Niche-cuprack  60cm&lt;/desc&gt;&lt;/item&gt;</v>
      </c>
    </row>
    <row r="46" spans="1:14" ht="27">
      <c r="A46" t="s">
        <v>0</v>
      </c>
      <c r="B46">
        <v>1</v>
      </c>
      <c r="C46" s="1" t="s">
        <v>13</v>
      </c>
      <c r="D46" t="s">
        <v>1</v>
      </c>
      <c r="E46" s="26" t="s">
        <v>1524</v>
      </c>
      <c r="F46" t="s">
        <v>2</v>
      </c>
      <c r="G46" t="s">
        <v>3</v>
      </c>
      <c r="H46" s="26" t="s">
        <v>1524</v>
      </c>
      <c r="I46" t="s">
        <v>5</v>
      </c>
      <c r="J46" t="s">
        <v>6</v>
      </c>
      <c r="K46" s="26" t="s">
        <v>1722</v>
      </c>
      <c r="L46" t="s">
        <v>7</v>
      </c>
      <c r="M46" t="s">
        <v>8</v>
      </c>
      <c r="N46" t="str">
        <f t="shared" si="1"/>
        <v>&lt;item no="1"&gt;&lt;img&gt;BEKERREKJE90.jpg&lt;/img&gt;&lt;usercode&gt;BEKERREKJE90&lt;/usercode&gt;&lt;desc&gt;Niche-cuprack  90cm&lt;/desc&gt;&lt;/item&gt;</v>
      </c>
    </row>
    <row r="47" spans="1:14" ht="27">
      <c r="A47" t="s">
        <v>0</v>
      </c>
      <c r="B47">
        <v>1</v>
      </c>
      <c r="C47" s="1" t="s">
        <v>13</v>
      </c>
      <c r="D47" t="s">
        <v>1</v>
      </c>
      <c r="E47" s="26" t="s">
        <v>1525</v>
      </c>
      <c r="F47" t="s">
        <v>2</v>
      </c>
      <c r="G47" t="s">
        <v>3</v>
      </c>
      <c r="H47" s="26" t="s">
        <v>1525</v>
      </c>
      <c r="I47" t="s">
        <v>5</v>
      </c>
      <c r="J47" t="s">
        <v>6</v>
      </c>
      <c r="K47" s="26" t="s">
        <v>1723</v>
      </c>
      <c r="L47" t="s">
        <v>7</v>
      </c>
      <c r="M47" t="s">
        <v>8</v>
      </c>
      <c r="N47" t="str">
        <f t="shared" si="1"/>
        <v>&lt;item no="1"&gt;&lt;img&gt;BROODBOX.jpg&lt;/img&gt;&lt;usercode&gt;BROODBOX&lt;/usercode&gt;&lt;desc&gt;Niche-breadbox  45cm&lt;/desc&gt;&lt;/item&gt;</v>
      </c>
    </row>
    <row r="48" spans="1:14" ht="27">
      <c r="A48" t="s">
        <v>0</v>
      </c>
      <c r="B48">
        <v>1</v>
      </c>
      <c r="C48" s="1" t="s">
        <v>13</v>
      </c>
      <c r="D48" t="s">
        <v>1</v>
      </c>
      <c r="E48" s="26" t="s">
        <v>1526</v>
      </c>
      <c r="F48" t="s">
        <v>2</v>
      </c>
      <c r="G48" t="s">
        <v>3</v>
      </c>
      <c r="H48" s="26" t="s">
        <v>1526</v>
      </c>
      <c r="I48" t="s">
        <v>5</v>
      </c>
      <c r="J48" t="s">
        <v>6</v>
      </c>
      <c r="K48" s="26" t="s">
        <v>1724</v>
      </c>
      <c r="L48" t="s">
        <v>7</v>
      </c>
      <c r="M48" t="s">
        <v>8</v>
      </c>
      <c r="N48" t="str">
        <f t="shared" si="1"/>
        <v>&lt;item no="1"&gt;&lt;img&gt;NISRAIL45.jpg&lt;/img&gt;&lt;usercode&gt;NISRAIL45&lt;/usercode&gt;&lt;desc&gt;Niche-rail 45 With Spices&lt;/desc&gt;&lt;/item&gt;</v>
      </c>
    </row>
    <row r="49" spans="1:14" ht="27">
      <c r="A49" t="s">
        <v>0</v>
      </c>
      <c r="B49">
        <v>1</v>
      </c>
      <c r="C49" s="1" t="s">
        <v>13</v>
      </c>
      <c r="D49" t="s">
        <v>1</v>
      </c>
      <c r="E49" s="26" t="s">
        <v>1527</v>
      </c>
      <c r="F49" t="s">
        <v>2</v>
      </c>
      <c r="G49" t="s">
        <v>3</v>
      </c>
      <c r="H49" s="26" t="s">
        <v>1527</v>
      </c>
      <c r="I49" t="s">
        <v>5</v>
      </c>
      <c r="J49" t="s">
        <v>6</v>
      </c>
      <c r="K49" s="26" t="s">
        <v>1725</v>
      </c>
      <c r="L49" t="s">
        <v>7</v>
      </c>
      <c r="M49" t="s">
        <v>8</v>
      </c>
      <c r="N49" t="str">
        <f t="shared" si="1"/>
        <v>&lt;item no="1"&gt;&lt;img&gt;NISRAIL60.jpg&lt;/img&gt;&lt;usercode&gt;NISRAIL60&lt;/usercode&gt;&lt;desc&gt;Niche-rail 60 With Spices&lt;/desc&gt;&lt;/item&gt;</v>
      </c>
    </row>
    <row r="50" spans="1:14" ht="27">
      <c r="A50" t="s">
        <v>0</v>
      </c>
      <c r="B50">
        <v>1</v>
      </c>
      <c r="C50" s="1" t="s">
        <v>13</v>
      </c>
      <c r="D50" t="s">
        <v>1</v>
      </c>
      <c r="E50" s="26" t="s">
        <v>1528</v>
      </c>
      <c r="F50" t="s">
        <v>2</v>
      </c>
      <c r="G50" t="s">
        <v>3</v>
      </c>
      <c r="H50" s="26" t="s">
        <v>1528</v>
      </c>
      <c r="I50" t="s">
        <v>5</v>
      </c>
      <c r="J50" t="s">
        <v>6</v>
      </c>
      <c r="K50" s="26" t="s">
        <v>1726</v>
      </c>
      <c r="L50" t="s">
        <v>7</v>
      </c>
      <c r="M50" t="s">
        <v>8</v>
      </c>
      <c r="N50" t="str">
        <f t="shared" si="1"/>
        <v>&lt;item no="1"&gt;&lt;img&gt;NISRAIL.jpg&lt;/img&gt;&lt;usercode&gt;NISRAIL&lt;/usercode&gt;&lt;desc&gt;Niche Rail Expandable&lt;/desc&gt;&lt;/item&gt;</v>
      </c>
    </row>
    <row r="51" spans="1:14" ht="27">
      <c r="A51" t="s">
        <v>0</v>
      </c>
      <c r="B51">
        <v>1</v>
      </c>
      <c r="C51" s="1" t="s">
        <v>13</v>
      </c>
      <c r="D51" t="s">
        <v>1</v>
      </c>
      <c r="E51" s="26" t="s">
        <v>1529</v>
      </c>
      <c r="F51" t="s">
        <v>2</v>
      </c>
      <c r="G51" t="s">
        <v>3</v>
      </c>
      <c r="H51" s="26" t="s">
        <v>1529</v>
      </c>
      <c r="I51" t="s">
        <v>5</v>
      </c>
      <c r="J51" t="s">
        <v>6</v>
      </c>
      <c r="K51" s="26" t="s">
        <v>1727</v>
      </c>
      <c r="L51" t="s">
        <v>7</v>
      </c>
      <c r="M51" t="s">
        <v>8</v>
      </c>
      <c r="N51" t="str">
        <f t="shared" si="1"/>
        <v>&lt;item no="1"&gt;&lt;img&gt;NISPROFIEL.jpg&lt;/img&gt;&lt;usercode&gt;NISPROFIEL&lt;/usercode&gt;&lt;desc&gt;Niche Profile Expandable&lt;/desc&gt;&lt;/item&gt;</v>
      </c>
    </row>
    <row r="52" spans="1:14">
      <c r="A52" t="s">
        <v>0</v>
      </c>
      <c r="B52">
        <v>1</v>
      </c>
      <c r="C52" s="1" t="s">
        <v>13</v>
      </c>
      <c r="D52" t="s">
        <v>1</v>
      </c>
      <c r="E52" s="26" t="s">
        <v>1530</v>
      </c>
      <c r="F52" t="s">
        <v>2</v>
      </c>
      <c r="G52" t="s">
        <v>3</v>
      </c>
      <c r="H52" s="26" t="s">
        <v>1530</v>
      </c>
      <c r="I52" t="s">
        <v>5</v>
      </c>
      <c r="J52" t="s">
        <v>6</v>
      </c>
      <c r="K52" s="26" t="s">
        <v>1728</v>
      </c>
      <c r="L52" t="s">
        <v>7</v>
      </c>
      <c r="M52" t="s">
        <v>8</v>
      </c>
      <c r="N52" t="str">
        <f t="shared" si="1"/>
        <v>&lt;item no="1"&gt;&lt;img&gt;MESSENHOUDER.jpg&lt;/img&gt;&lt;usercode&gt;MESSENHOUDER&lt;/usercode&gt;&lt;desc&gt;Niche Knifeholder&lt;/desc&gt;&lt;/item&gt;</v>
      </c>
    </row>
    <row r="53" spans="1:14">
      <c r="A53" t="s">
        <v>0</v>
      </c>
      <c r="B53">
        <v>1</v>
      </c>
      <c r="C53" s="1" t="s">
        <v>13</v>
      </c>
      <c r="D53" t="s">
        <v>1</v>
      </c>
      <c r="E53" s="26" t="s">
        <v>1531</v>
      </c>
      <c r="F53" t="s">
        <v>2</v>
      </c>
      <c r="G53" t="s">
        <v>3</v>
      </c>
      <c r="H53" s="26" t="s">
        <v>1531</v>
      </c>
      <c r="I53" t="s">
        <v>5</v>
      </c>
      <c r="J53" t="s">
        <v>6</v>
      </c>
      <c r="K53" s="26" t="s">
        <v>1729</v>
      </c>
      <c r="L53" t="s">
        <v>7</v>
      </c>
      <c r="M53" t="s">
        <v>8</v>
      </c>
      <c r="N53" t="str">
        <f t="shared" si="1"/>
        <v>&lt;item no="1"&gt;&lt;img&gt;VOORRAADREKJE.jpg&lt;/img&gt;&lt;usercode&gt;VOORRAADREKJE&lt;/usercode&gt;&lt;desc&gt;Niche-rack Chrome&lt;/desc&gt;&lt;/item&gt;</v>
      </c>
    </row>
    <row r="54" spans="1:14" ht="40.5">
      <c r="A54" t="s">
        <v>0</v>
      </c>
      <c r="B54">
        <v>1</v>
      </c>
      <c r="C54" s="1" t="s">
        <v>13</v>
      </c>
      <c r="D54" t="s">
        <v>1</v>
      </c>
      <c r="E54" s="26" t="s">
        <v>1532</v>
      </c>
      <c r="F54" t="s">
        <v>2</v>
      </c>
      <c r="G54" t="s">
        <v>3</v>
      </c>
      <c r="H54" s="26" t="s">
        <v>1532</v>
      </c>
      <c r="I54" t="s">
        <v>5</v>
      </c>
      <c r="J54" t="s">
        <v>6</v>
      </c>
      <c r="K54" s="26" t="s">
        <v>1730</v>
      </c>
      <c r="L54" t="s">
        <v>7</v>
      </c>
      <c r="M54" t="s">
        <v>8</v>
      </c>
      <c r="N54" t="str">
        <f t="shared" si="1"/>
        <v>&lt;item no="1"&gt;&lt;img&gt;SNIJPLANK.jpg&lt;/img&gt;&lt;usercode&gt;SNIJPLANK&lt;/usercode&gt;&lt;desc&gt;Niche-cutboardholder Chrome&lt;/desc&gt;&lt;/item&gt;</v>
      </c>
    </row>
    <row r="55" spans="1:14" ht="40.5">
      <c r="A55" t="s">
        <v>0</v>
      </c>
      <c r="B55">
        <v>1</v>
      </c>
      <c r="C55" s="1" t="s">
        <v>13</v>
      </c>
      <c r="D55" t="s">
        <v>1</v>
      </c>
      <c r="E55" s="26" t="s">
        <v>1533</v>
      </c>
      <c r="F55" t="s">
        <v>2</v>
      </c>
      <c r="G55" t="s">
        <v>3</v>
      </c>
      <c r="H55" s="26" t="s">
        <v>1533</v>
      </c>
      <c r="I55" t="s">
        <v>5</v>
      </c>
      <c r="J55" t="s">
        <v>6</v>
      </c>
      <c r="K55" s="26" t="s">
        <v>1731</v>
      </c>
      <c r="L55" t="s">
        <v>7</v>
      </c>
      <c r="M55" t="s">
        <v>8</v>
      </c>
      <c r="N55" t="str">
        <f t="shared" si="1"/>
        <v>&lt;item no="1"&gt;&lt;img&gt;KOOKBOEKHOUDER.jpg&lt;/img&gt;&lt;usercode&gt;KOOKBOEKHOUDER&lt;/usercode&gt;&lt;desc&gt;Niche-cookingbookholder Chrome&lt;/desc&gt;&lt;/item&gt;</v>
      </c>
    </row>
    <row r="56" spans="1:14" ht="27">
      <c r="A56" t="s">
        <v>0</v>
      </c>
      <c r="B56">
        <v>1</v>
      </c>
      <c r="C56" s="1" t="s">
        <v>13</v>
      </c>
      <c r="D56" t="s">
        <v>1</v>
      </c>
      <c r="E56" s="26" t="s">
        <v>1534</v>
      </c>
      <c r="F56" t="s">
        <v>2</v>
      </c>
      <c r="G56" t="s">
        <v>3</v>
      </c>
      <c r="H56" s="26" t="s">
        <v>1534</v>
      </c>
      <c r="I56" t="s">
        <v>5</v>
      </c>
      <c r="J56" t="s">
        <v>6</v>
      </c>
      <c r="K56" s="26" t="s">
        <v>1732</v>
      </c>
      <c r="L56" t="s">
        <v>7</v>
      </c>
      <c r="M56" t="s">
        <v>8</v>
      </c>
      <c r="N56" t="str">
        <f t="shared" si="1"/>
        <v>&lt;item no="1"&gt;&lt;img&gt;ROLLENHOUDER.jpg&lt;/img&gt;&lt;usercode&gt;ROLLENHOUDER&lt;/usercode&gt;&lt;desc&gt;Niche-rollholder Chrome&lt;/desc&gt;&lt;/item&gt;</v>
      </c>
    </row>
    <row r="57" spans="1:14" ht="27">
      <c r="A57" t="s">
        <v>0</v>
      </c>
      <c r="B57">
        <v>1</v>
      </c>
      <c r="C57" s="1" t="s">
        <v>13</v>
      </c>
      <c r="D57" t="s">
        <v>1</v>
      </c>
      <c r="E57" s="26" t="s">
        <v>1535</v>
      </c>
      <c r="F57" t="s">
        <v>2</v>
      </c>
      <c r="G57" t="s">
        <v>3</v>
      </c>
      <c r="H57" s="26" t="s">
        <v>1535</v>
      </c>
      <c r="I57" t="s">
        <v>5</v>
      </c>
      <c r="J57" t="s">
        <v>6</v>
      </c>
      <c r="K57" s="26" t="s">
        <v>1733</v>
      </c>
      <c r="L57" t="s">
        <v>7</v>
      </c>
      <c r="M57" t="s">
        <v>8</v>
      </c>
      <c r="N57" t="str">
        <f t="shared" si="1"/>
        <v>&lt;item no="1"&gt;&lt;img&gt;RAILELEMENT1.jpg&lt;/img&gt;&lt;usercode&gt;RAILELEMENT1&lt;/usercode&gt;&lt;desc&gt;Railelement Dooghroller&lt;/desc&gt;&lt;/item&gt;</v>
      </c>
    </row>
    <row r="58" spans="1:14" ht="27">
      <c r="A58" t="s">
        <v>0</v>
      </c>
      <c r="B58">
        <v>1</v>
      </c>
      <c r="C58" s="1" t="s">
        <v>13</v>
      </c>
      <c r="D58" t="s">
        <v>1</v>
      </c>
      <c r="E58" s="26" t="s">
        <v>1536</v>
      </c>
      <c r="F58" t="s">
        <v>2</v>
      </c>
      <c r="G58" t="s">
        <v>3</v>
      </c>
      <c r="H58" s="26" t="s">
        <v>1536</v>
      </c>
      <c r="I58" t="s">
        <v>5</v>
      </c>
      <c r="J58" t="s">
        <v>6</v>
      </c>
      <c r="K58" s="26" t="s">
        <v>1734</v>
      </c>
      <c r="L58" t="s">
        <v>7</v>
      </c>
      <c r="M58" t="s">
        <v>8</v>
      </c>
      <c r="N58" t="str">
        <f t="shared" si="1"/>
        <v>&lt;item no="1"&gt;&lt;img&gt;RAILELEMENT2.jpg&lt;/img&gt;&lt;usercode&gt;RAILELEMENT2&lt;/usercode&gt;&lt;desc&gt;Railelement Cutting-machine&lt;/desc&gt;&lt;/item&gt;</v>
      </c>
    </row>
    <row r="59" spans="1:14" ht="27">
      <c r="A59" t="s">
        <v>0</v>
      </c>
      <c r="B59">
        <v>1</v>
      </c>
      <c r="C59" s="1" t="s">
        <v>13</v>
      </c>
      <c r="D59" t="s">
        <v>1</v>
      </c>
      <c r="E59" s="26" t="s">
        <v>1537</v>
      </c>
      <c r="F59" t="s">
        <v>2</v>
      </c>
      <c r="G59" t="s">
        <v>3</v>
      </c>
      <c r="H59" s="26" t="s">
        <v>1537</v>
      </c>
      <c r="I59" t="s">
        <v>5</v>
      </c>
      <c r="J59" t="s">
        <v>6</v>
      </c>
      <c r="K59" s="26" t="s">
        <v>1735</v>
      </c>
      <c r="L59" t="s">
        <v>7</v>
      </c>
      <c r="M59" t="s">
        <v>8</v>
      </c>
      <c r="N59" t="str">
        <f t="shared" si="1"/>
        <v>&lt;item no="1"&gt;&lt;img&gt;RAILELEMENT4.jpg&lt;/img&gt;&lt;usercode&gt;RAILELEMENT4&lt;/usercode&gt;&lt;desc&gt;Railelement Bottlerack&lt;/desc&gt;&lt;/item&gt;</v>
      </c>
    </row>
    <row r="60" spans="1:14" ht="27">
      <c r="A60" t="s">
        <v>0</v>
      </c>
      <c r="B60">
        <v>1</v>
      </c>
      <c r="C60" s="1" t="s">
        <v>13</v>
      </c>
      <c r="D60" t="s">
        <v>1</v>
      </c>
      <c r="E60" s="26" t="s">
        <v>1538</v>
      </c>
      <c r="F60" t="s">
        <v>2</v>
      </c>
      <c r="G60" t="s">
        <v>3</v>
      </c>
      <c r="H60" s="26" t="s">
        <v>1538</v>
      </c>
      <c r="I60" t="s">
        <v>5</v>
      </c>
      <c r="J60" t="s">
        <v>6</v>
      </c>
      <c r="K60" s="26" t="s">
        <v>1736</v>
      </c>
      <c r="L60" t="s">
        <v>7</v>
      </c>
      <c r="M60" t="s">
        <v>8</v>
      </c>
      <c r="N60" t="str">
        <f t="shared" si="1"/>
        <v>&lt;item no="1"&gt;&lt;img&gt;RAILELEMENT5.jpg&lt;/img&gt;&lt;usercode&gt;RAILELEMENT5&lt;/usercode&gt;&lt;desc&gt;Railelement Bottlerack-2&lt;/desc&gt;&lt;/item&gt;</v>
      </c>
    </row>
    <row r="61" spans="1:14" ht="27">
      <c r="A61" t="s">
        <v>0</v>
      </c>
      <c r="B61">
        <v>1</v>
      </c>
      <c r="C61" s="1" t="s">
        <v>13</v>
      </c>
      <c r="D61" t="s">
        <v>1</v>
      </c>
      <c r="E61" s="26" t="s">
        <v>1539</v>
      </c>
      <c r="F61" t="s">
        <v>2</v>
      </c>
      <c r="G61" t="s">
        <v>3</v>
      </c>
      <c r="H61" s="26" t="s">
        <v>1539</v>
      </c>
      <c r="I61" t="s">
        <v>5</v>
      </c>
      <c r="J61" t="s">
        <v>6</v>
      </c>
      <c r="K61" s="26" t="s">
        <v>1737</v>
      </c>
      <c r="L61" t="s">
        <v>7</v>
      </c>
      <c r="M61" t="s">
        <v>8</v>
      </c>
      <c r="N61" t="str">
        <f t="shared" si="1"/>
        <v>&lt;item no="1"&gt;&lt;img&gt;RAILELEMENT6.jpg&lt;/img&gt;&lt;usercode&gt;RAILELEMENT6&lt;/usercode&gt;&lt;desc&gt;Railelement Cupsrack&lt;/desc&gt;&lt;/item&gt;</v>
      </c>
    </row>
    <row r="62" spans="1:14" ht="27">
      <c r="A62" t="s">
        <v>0</v>
      </c>
      <c r="B62">
        <v>1</v>
      </c>
      <c r="C62" s="1" t="s">
        <v>13</v>
      </c>
      <c r="D62" t="s">
        <v>1</v>
      </c>
      <c r="E62" s="26" t="s">
        <v>1540</v>
      </c>
      <c r="F62" t="s">
        <v>2</v>
      </c>
      <c r="G62" t="s">
        <v>3</v>
      </c>
      <c r="H62" s="26" t="s">
        <v>1540</v>
      </c>
      <c r="I62" t="s">
        <v>5</v>
      </c>
      <c r="J62" t="s">
        <v>6</v>
      </c>
      <c r="K62" s="26" t="s">
        <v>1738</v>
      </c>
      <c r="L62" t="s">
        <v>7</v>
      </c>
      <c r="M62" t="s">
        <v>8</v>
      </c>
      <c r="N62" t="str">
        <f t="shared" si="1"/>
        <v>&lt;item no="1"&gt;&lt;img&gt;RAILELEMENT7.jpg&lt;/img&gt;&lt;usercode&gt;RAILELEMENT7&lt;/usercode&gt;&lt;desc&gt;Railelement Cutleryholder&lt;/desc&gt;&lt;/item&gt;</v>
      </c>
    </row>
    <row r="63" spans="1:14" ht="27">
      <c r="A63" t="s">
        <v>0</v>
      </c>
      <c r="B63">
        <v>1</v>
      </c>
      <c r="C63" s="1" t="s">
        <v>13</v>
      </c>
      <c r="D63" t="s">
        <v>1</v>
      </c>
      <c r="E63" s="26" t="s">
        <v>1541</v>
      </c>
      <c r="F63" t="s">
        <v>2</v>
      </c>
      <c r="G63" t="s">
        <v>3</v>
      </c>
      <c r="H63" s="26" t="s">
        <v>1541</v>
      </c>
      <c r="I63" t="s">
        <v>5</v>
      </c>
      <c r="J63" t="s">
        <v>6</v>
      </c>
      <c r="K63" s="26" t="s">
        <v>1739</v>
      </c>
      <c r="L63" t="s">
        <v>7</v>
      </c>
      <c r="M63" t="s">
        <v>8</v>
      </c>
      <c r="N63" t="str">
        <f t="shared" si="1"/>
        <v>&lt;item no="1"&gt;&lt;img&gt;RAILELEMENT8.jpg&lt;/img&gt;&lt;usercode&gt;RAILELEMENT8&lt;/usercode&gt;&lt;desc&gt;Railelement Alu-foil Holder&lt;/desc&gt;&lt;/item&gt;</v>
      </c>
    </row>
    <row r="64" spans="1:14" ht="27">
      <c r="A64" t="s">
        <v>0</v>
      </c>
      <c r="B64">
        <v>1</v>
      </c>
      <c r="C64" s="1" t="s">
        <v>13</v>
      </c>
      <c r="D64" t="s">
        <v>1</v>
      </c>
      <c r="E64" s="26" t="s">
        <v>1542</v>
      </c>
      <c r="F64" t="s">
        <v>2</v>
      </c>
      <c r="G64" t="s">
        <v>3</v>
      </c>
      <c r="H64" s="26" t="s">
        <v>1542</v>
      </c>
      <c r="I64" t="s">
        <v>5</v>
      </c>
      <c r="J64" t="s">
        <v>6</v>
      </c>
      <c r="K64" s="26" t="s">
        <v>1740</v>
      </c>
      <c r="L64" t="s">
        <v>7</v>
      </c>
      <c r="M64" t="s">
        <v>8</v>
      </c>
      <c r="N64" t="str">
        <f t="shared" si="1"/>
        <v>&lt;item no="1"&gt;&lt;img&gt;RAILELEMENT9.jpg&lt;/img&gt;&lt;usercode&gt;RAILELEMENT9&lt;/usercode&gt;&lt;desc&gt;Railelement Container Holder&lt;/desc&gt;&lt;/item&gt;</v>
      </c>
    </row>
    <row r="65" spans="1:14">
      <c r="A65" t="s">
        <v>0</v>
      </c>
      <c r="B65">
        <v>1</v>
      </c>
      <c r="C65" s="1" t="s">
        <v>13</v>
      </c>
      <c r="D65" t="s">
        <v>1</v>
      </c>
      <c r="E65" s="26" t="s">
        <v>1512</v>
      </c>
      <c r="F65" t="s">
        <v>2</v>
      </c>
      <c r="G65" t="s">
        <v>3</v>
      </c>
      <c r="H65" s="26" t="s">
        <v>1512</v>
      </c>
      <c r="I65" t="s">
        <v>5</v>
      </c>
      <c r="J65" t="s">
        <v>6</v>
      </c>
      <c r="K65" s="26" t="s">
        <v>1741</v>
      </c>
      <c r="L65" t="s">
        <v>7</v>
      </c>
      <c r="M65" t="s">
        <v>8</v>
      </c>
      <c r="N65" t="str">
        <f t="shared" si="1"/>
        <v>&lt;item no="1"&gt;&lt;img&gt;NISSCHAP.jpg&lt;/img&gt;&lt;usercode&gt;NISSCHAP&lt;/usercode&gt;&lt;desc&gt;Railelement Shelf&lt;/desc&gt;&lt;/item&gt;</v>
      </c>
    </row>
    <row r="66" spans="1:14" ht="27">
      <c r="A66" t="s">
        <v>0</v>
      </c>
      <c r="B66">
        <v>1</v>
      </c>
      <c r="C66" s="1" t="s">
        <v>13</v>
      </c>
      <c r="D66" t="s">
        <v>1</v>
      </c>
      <c r="E66" s="26" t="s">
        <v>1543</v>
      </c>
      <c r="F66" t="s">
        <v>2</v>
      </c>
      <c r="G66" t="s">
        <v>3</v>
      </c>
      <c r="H66" s="26" t="s">
        <v>1543</v>
      </c>
      <c r="I66" t="s">
        <v>5</v>
      </c>
      <c r="J66" t="s">
        <v>6</v>
      </c>
      <c r="K66" s="26" t="s">
        <v>1710</v>
      </c>
      <c r="L66" t="s">
        <v>7</v>
      </c>
      <c r="M66" t="s">
        <v>8</v>
      </c>
      <c r="N66" t="str">
        <f t="shared" si="1"/>
        <v>&lt;item no="1"&gt;&lt;img&gt;NISSCHAP+REL.jpg&lt;/img&gt;&lt;usercode&gt;NISSCHAP+REL&lt;/usercode&gt;&lt;desc&gt;Railelement Shelf+rail&lt;/desc&gt;&lt;/item&gt;</v>
      </c>
    </row>
    <row r="67" spans="1:14" ht="27">
      <c r="A67" t="s">
        <v>0</v>
      </c>
      <c r="B67">
        <v>1</v>
      </c>
      <c r="C67" s="1" t="s">
        <v>13</v>
      </c>
      <c r="D67" t="s">
        <v>1</v>
      </c>
      <c r="E67" s="26" t="s">
        <v>1544</v>
      </c>
      <c r="F67" t="s">
        <v>2</v>
      </c>
      <c r="G67" t="s">
        <v>3</v>
      </c>
      <c r="H67" s="26" t="s">
        <v>1544</v>
      </c>
      <c r="I67" t="s">
        <v>5</v>
      </c>
      <c r="J67" t="s">
        <v>6</v>
      </c>
      <c r="K67" s="26" t="s">
        <v>1742</v>
      </c>
      <c r="L67" t="s">
        <v>7</v>
      </c>
      <c r="M67" t="s">
        <v>8</v>
      </c>
      <c r="N67" t="str">
        <f t="shared" ref="N67:N130" si="2">A67&amp;B67&amp;C67&amp;D67&amp;E67&amp;F67&amp;G67&amp;H67&amp;I67&amp;J67&amp;K67&amp;L67&amp;M67</f>
        <v>&lt;item no="1"&gt;&lt;img&gt;LEPELREK.jpg&lt;/img&gt;&lt;usercode&gt;LEPELREK&lt;/usercode&gt;&lt;desc&gt;Railelement Utensil Holder&lt;/desc&gt;&lt;/item&gt;</v>
      </c>
    </row>
    <row r="68" spans="1:14" ht="27">
      <c r="A68" t="s">
        <v>0</v>
      </c>
      <c r="B68">
        <v>1</v>
      </c>
      <c r="C68" s="1" t="s">
        <v>13</v>
      </c>
      <c r="D68" t="s">
        <v>1</v>
      </c>
      <c r="E68" s="26" t="s">
        <v>1545</v>
      </c>
      <c r="F68" t="s">
        <v>2</v>
      </c>
      <c r="G68" t="s">
        <v>3</v>
      </c>
      <c r="H68" s="26" t="s">
        <v>1545</v>
      </c>
      <c r="I68" t="s">
        <v>5</v>
      </c>
      <c r="J68" t="s">
        <v>6</v>
      </c>
      <c r="K68" s="26" t="s">
        <v>1743</v>
      </c>
      <c r="L68" t="s">
        <v>7</v>
      </c>
      <c r="M68" t="s">
        <v>8</v>
      </c>
      <c r="N68" t="str">
        <f t="shared" si="2"/>
        <v>&lt;item no="1"&gt;&lt;img&gt;BORDENREK.jpg&lt;/img&gt;&lt;usercode&gt;BORDENREK&lt;/usercode&gt;&lt;desc&gt;Railelement Plate Rack&lt;/desc&gt;&lt;/item&gt;</v>
      </c>
    </row>
    <row r="69" spans="1:14" ht="27">
      <c r="A69" t="s">
        <v>0</v>
      </c>
      <c r="B69">
        <v>1</v>
      </c>
      <c r="C69" s="1" t="s">
        <v>13</v>
      </c>
      <c r="D69" t="s">
        <v>1</v>
      </c>
      <c r="E69" s="26" t="s">
        <v>1546</v>
      </c>
      <c r="F69" t="s">
        <v>2</v>
      </c>
      <c r="G69" t="s">
        <v>3</v>
      </c>
      <c r="H69" s="26" t="s">
        <v>1546</v>
      </c>
      <c r="I69" t="s">
        <v>5</v>
      </c>
      <c r="J69" t="s">
        <v>6</v>
      </c>
      <c r="K69" s="26" t="s">
        <v>1744</v>
      </c>
      <c r="L69" t="s">
        <v>7</v>
      </c>
      <c r="M69" t="s">
        <v>8</v>
      </c>
      <c r="N69" t="str">
        <f t="shared" si="2"/>
        <v>&lt;item no="1"&gt;&lt;img&gt;ROLHOUDER.jpg&lt;/img&gt;&lt;usercode&gt;ROLHOUDER&lt;/usercode&gt;&lt;desc&gt;Railelement Roll Holder&lt;/desc&gt;&lt;/item&gt;</v>
      </c>
    </row>
    <row r="70" spans="1:14">
      <c r="A70" t="s">
        <v>0</v>
      </c>
      <c r="B70">
        <v>1</v>
      </c>
      <c r="C70" s="1" t="s">
        <v>13</v>
      </c>
      <c r="D70" t="s">
        <v>1</v>
      </c>
      <c r="E70" s="26" t="s">
        <v>1542</v>
      </c>
      <c r="F70" t="s">
        <v>2</v>
      </c>
      <c r="G70" t="s">
        <v>3</v>
      </c>
      <c r="H70" s="26" t="s">
        <v>1542</v>
      </c>
      <c r="I70" t="s">
        <v>5</v>
      </c>
      <c r="J70" t="s">
        <v>6</v>
      </c>
      <c r="K70" s="26" t="s">
        <v>1741</v>
      </c>
      <c r="L70" t="s">
        <v>7</v>
      </c>
      <c r="M70" t="s">
        <v>8</v>
      </c>
      <c r="N70" t="str">
        <f t="shared" si="2"/>
        <v>&lt;item no="1"&gt;&lt;img&gt;RAILELEMENT9.jpg&lt;/img&gt;&lt;usercode&gt;RAILELEMENT9&lt;/usercode&gt;&lt;desc&gt;Railelement Shelf&lt;/desc&gt;&lt;/item&gt;</v>
      </c>
    </row>
    <row r="71" spans="1:14" ht="27">
      <c r="A71" t="s">
        <v>0</v>
      </c>
      <c r="B71">
        <v>1</v>
      </c>
      <c r="C71" s="1" t="s">
        <v>13</v>
      </c>
      <c r="D71" t="s">
        <v>1</v>
      </c>
      <c r="E71" s="26" t="s">
        <v>1512</v>
      </c>
      <c r="F71" t="s">
        <v>2</v>
      </c>
      <c r="G71" t="s">
        <v>3</v>
      </c>
      <c r="H71" s="26" t="s">
        <v>1512</v>
      </c>
      <c r="I71" t="s">
        <v>5</v>
      </c>
      <c r="J71" t="s">
        <v>6</v>
      </c>
      <c r="K71" s="26" t="s">
        <v>1710</v>
      </c>
      <c r="L71" t="s">
        <v>7</v>
      </c>
      <c r="M71" t="s">
        <v>8</v>
      </c>
      <c r="N71" t="str">
        <f t="shared" si="2"/>
        <v>&lt;item no="1"&gt;&lt;img&gt;NISSCHAP.jpg&lt;/img&gt;&lt;usercode&gt;NISSCHAP&lt;/usercode&gt;&lt;desc&gt;Railelement Shelf+rail&lt;/desc&gt;&lt;/item&gt;</v>
      </c>
    </row>
    <row r="72" spans="1:14" ht="27">
      <c r="A72" t="s">
        <v>0</v>
      </c>
      <c r="B72">
        <v>1</v>
      </c>
      <c r="C72" s="1" t="s">
        <v>13</v>
      </c>
      <c r="D72" t="s">
        <v>1</v>
      </c>
      <c r="E72" s="26" t="s">
        <v>1544</v>
      </c>
      <c r="F72" t="s">
        <v>2</v>
      </c>
      <c r="G72" t="s">
        <v>3</v>
      </c>
      <c r="H72" s="26" t="s">
        <v>1544</v>
      </c>
      <c r="I72" t="s">
        <v>5</v>
      </c>
      <c r="J72" t="s">
        <v>6</v>
      </c>
      <c r="K72" s="26" t="s">
        <v>1742</v>
      </c>
      <c r="L72" t="s">
        <v>7</v>
      </c>
      <c r="M72" t="s">
        <v>8</v>
      </c>
      <c r="N72" t="str">
        <f t="shared" si="2"/>
        <v>&lt;item no="1"&gt;&lt;img&gt;LEPELREK.jpg&lt;/img&gt;&lt;usercode&gt;LEPELREK&lt;/usercode&gt;&lt;desc&gt;Railelement Utensil Holder&lt;/desc&gt;&lt;/item&gt;</v>
      </c>
    </row>
    <row r="73" spans="1:14" ht="27">
      <c r="A73" t="s">
        <v>0</v>
      </c>
      <c r="B73">
        <v>1</v>
      </c>
      <c r="C73" s="1" t="s">
        <v>13</v>
      </c>
      <c r="D73" t="s">
        <v>1</v>
      </c>
      <c r="E73" s="26" t="s">
        <v>1545</v>
      </c>
      <c r="F73" t="s">
        <v>2</v>
      </c>
      <c r="G73" t="s">
        <v>3</v>
      </c>
      <c r="H73" s="26" t="s">
        <v>1545</v>
      </c>
      <c r="I73" t="s">
        <v>5</v>
      </c>
      <c r="J73" t="s">
        <v>6</v>
      </c>
      <c r="K73" s="26" t="s">
        <v>1743</v>
      </c>
      <c r="L73" t="s">
        <v>7</v>
      </c>
      <c r="M73" t="s">
        <v>8</v>
      </c>
      <c r="N73" t="str">
        <f t="shared" si="2"/>
        <v>&lt;item no="1"&gt;&lt;img&gt;BORDENREK.jpg&lt;/img&gt;&lt;usercode&gt;BORDENREK&lt;/usercode&gt;&lt;desc&gt;Railelement Plate Rack&lt;/desc&gt;&lt;/item&gt;</v>
      </c>
    </row>
    <row r="74" spans="1:14" ht="27">
      <c r="A74" t="s">
        <v>0</v>
      </c>
      <c r="B74">
        <v>1</v>
      </c>
      <c r="C74" s="1" t="s">
        <v>13</v>
      </c>
      <c r="D74" t="s">
        <v>1</v>
      </c>
      <c r="E74" s="26" t="s">
        <v>1546</v>
      </c>
      <c r="F74" t="s">
        <v>2</v>
      </c>
      <c r="G74" t="s">
        <v>3</v>
      </c>
      <c r="H74" s="26" t="s">
        <v>1546</v>
      </c>
      <c r="I74" t="s">
        <v>5</v>
      </c>
      <c r="J74" t="s">
        <v>6</v>
      </c>
      <c r="K74" s="26" t="s">
        <v>1744</v>
      </c>
      <c r="L74" t="s">
        <v>7</v>
      </c>
      <c r="M74" t="s">
        <v>8</v>
      </c>
      <c r="N74" t="str">
        <f t="shared" si="2"/>
        <v>&lt;item no="1"&gt;&lt;img&gt;ROLHOUDER.jpg&lt;/img&gt;&lt;usercode&gt;ROLHOUDER&lt;/usercode&gt;&lt;desc&gt;Railelement Roll Holder&lt;/desc&gt;&lt;/item&gt;</v>
      </c>
    </row>
    <row r="75" spans="1:14" ht="27">
      <c r="A75" t="s">
        <v>0</v>
      </c>
      <c r="B75">
        <v>1</v>
      </c>
      <c r="C75" s="1" t="s">
        <v>13</v>
      </c>
      <c r="D75" t="s">
        <v>1</v>
      </c>
      <c r="E75" s="26" t="s">
        <v>1547</v>
      </c>
      <c r="F75" t="s">
        <v>2</v>
      </c>
      <c r="G75" t="s">
        <v>3</v>
      </c>
      <c r="H75" s="26" t="s">
        <v>1547</v>
      </c>
      <c r="I75" t="s">
        <v>5</v>
      </c>
      <c r="J75" t="s">
        <v>6</v>
      </c>
      <c r="K75" s="26" t="s">
        <v>1745</v>
      </c>
      <c r="L75" t="s">
        <v>7</v>
      </c>
      <c r="M75" t="s">
        <v>8</v>
      </c>
      <c r="N75" t="str">
        <f t="shared" si="2"/>
        <v>&lt;item no="1"&gt;&lt;img&gt;SCHAP.jpg&lt;/img&gt;&lt;usercode&gt;SCHAP&lt;/usercode&gt;&lt;desc&gt;Niche-shelf 60 Alu/wood&lt;/desc&gt;&lt;/item&gt;</v>
      </c>
    </row>
    <row r="76" spans="1:14" ht="27">
      <c r="A76" t="s">
        <v>0</v>
      </c>
      <c r="B76">
        <v>1</v>
      </c>
      <c r="C76" s="1" t="s">
        <v>13</v>
      </c>
      <c r="D76" t="s">
        <v>1</v>
      </c>
      <c r="E76" s="26" t="s">
        <v>1548</v>
      </c>
      <c r="F76" t="s">
        <v>2</v>
      </c>
      <c r="G76" t="s">
        <v>3</v>
      </c>
      <c r="H76" s="26" t="s">
        <v>1548</v>
      </c>
      <c r="I76" t="s">
        <v>5</v>
      </c>
      <c r="J76" t="s">
        <v>6</v>
      </c>
      <c r="K76" s="26" t="s">
        <v>1746</v>
      </c>
      <c r="L76" t="s">
        <v>7</v>
      </c>
      <c r="M76" t="s">
        <v>8</v>
      </c>
      <c r="N76" t="str">
        <f t="shared" si="2"/>
        <v>&lt;item no="1"&gt;&lt;img&gt;FLESSENREK.jpg&lt;/img&gt;&lt;usercode&gt;FLESSENREK&lt;/usercode&gt;&lt;desc&gt;Niche-element 60 Bottlerack&lt;/desc&gt;&lt;/item&gt;</v>
      </c>
    </row>
    <row r="77" spans="1:14" ht="27">
      <c r="A77" t="s">
        <v>0</v>
      </c>
      <c r="B77">
        <v>1</v>
      </c>
      <c r="C77" s="1" t="s">
        <v>13</v>
      </c>
      <c r="D77" t="s">
        <v>1</v>
      </c>
      <c r="E77" s="26" t="s">
        <v>1549</v>
      </c>
      <c r="F77" t="s">
        <v>2</v>
      </c>
      <c r="G77" t="s">
        <v>3</v>
      </c>
      <c r="H77" s="26" t="s">
        <v>1549</v>
      </c>
      <c r="I77" t="s">
        <v>5</v>
      </c>
      <c r="J77" t="s">
        <v>6</v>
      </c>
      <c r="K77" s="26" t="s">
        <v>1747</v>
      </c>
      <c r="L77" t="s">
        <v>7</v>
      </c>
      <c r="M77" t="s">
        <v>8</v>
      </c>
      <c r="N77" t="str">
        <f t="shared" si="2"/>
        <v>&lt;item no="1"&gt;&lt;img&gt;AFDRUIPREK.jpg&lt;/img&gt;&lt;usercode&gt;AFDRUIPREK&lt;/usercode&gt;&lt;desc&gt;Niche-element 60 Draining Rack&lt;/desc&gt;&lt;/item&gt;</v>
      </c>
    </row>
    <row r="78" spans="1:14" ht="27">
      <c r="A78" t="s">
        <v>0</v>
      </c>
      <c r="B78">
        <v>1</v>
      </c>
      <c r="C78" s="1" t="s">
        <v>13</v>
      </c>
      <c r="D78" t="s">
        <v>1</v>
      </c>
      <c r="E78" s="26" t="s">
        <v>1546</v>
      </c>
      <c r="F78" t="s">
        <v>2</v>
      </c>
      <c r="G78" t="s">
        <v>3</v>
      </c>
      <c r="H78" s="26" t="s">
        <v>1546</v>
      </c>
      <c r="I78" t="s">
        <v>5</v>
      </c>
      <c r="J78" t="s">
        <v>6</v>
      </c>
      <c r="K78" s="26" t="s">
        <v>1748</v>
      </c>
      <c r="L78" t="s">
        <v>7</v>
      </c>
      <c r="M78" t="s">
        <v>8</v>
      </c>
      <c r="N78" t="str">
        <f t="shared" si="2"/>
        <v>&lt;item no="1"&gt;&lt;img&gt;ROLHOUDER.jpg&lt;/img&gt;&lt;usercode&gt;ROLHOUDER&lt;/usercode&gt;&lt;desc&gt;Niche-element 60 Roll Holder&lt;/desc&gt;&lt;/item&gt;</v>
      </c>
    </row>
    <row r="79" spans="1:14" ht="27">
      <c r="A79" t="s">
        <v>0</v>
      </c>
      <c r="B79">
        <v>1</v>
      </c>
      <c r="C79" s="1" t="s">
        <v>13</v>
      </c>
      <c r="D79" t="s">
        <v>1</v>
      </c>
      <c r="E79" s="26" t="s">
        <v>1512</v>
      </c>
      <c r="F79" t="s">
        <v>2</v>
      </c>
      <c r="G79" t="s">
        <v>3</v>
      </c>
      <c r="H79" s="26" t="s">
        <v>1512</v>
      </c>
      <c r="I79" t="s">
        <v>5</v>
      </c>
      <c r="J79" t="s">
        <v>6</v>
      </c>
      <c r="K79" s="26" t="s">
        <v>1749</v>
      </c>
      <c r="L79" t="s">
        <v>7</v>
      </c>
      <c r="M79" t="s">
        <v>8</v>
      </c>
      <c r="N79" t="str">
        <f t="shared" si="2"/>
        <v>&lt;item no="1"&gt;&lt;img&gt;NISSCHAP.jpg&lt;/img&gt;&lt;usercode&gt;NISSCHAP&lt;/usercode&gt;&lt;desc&gt;Niche-element 60 With Glass Shelf&lt;/desc&gt;&lt;/item&gt;</v>
      </c>
    </row>
    <row r="80" spans="1:14" ht="27">
      <c r="A80" t="s">
        <v>0</v>
      </c>
      <c r="B80">
        <v>1</v>
      </c>
      <c r="C80" s="1" t="s">
        <v>13</v>
      </c>
      <c r="D80" t="s">
        <v>1</v>
      </c>
      <c r="E80" s="26" t="s">
        <v>1512</v>
      </c>
      <c r="F80" t="s">
        <v>2</v>
      </c>
      <c r="G80" t="s">
        <v>3</v>
      </c>
      <c r="H80" s="26" t="s">
        <v>1512</v>
      </c>
      <c r="I80" t="s">
        <v>5</v>
      </c>
      <c r="J80" t="s">
        <v>6</v>
      </c>
      <c r="K80" s="26" t="s">
        <v>1750</v>
      </c>
      <c r="L80" t="s">
        <v>7</v>
      </c>
      <c r="M80" t="s">
        <v>8</v>
      </c>
      <c r="N80" t="str">
        <f t="shared" si="2"/>
        <v>&lt;item no="1"&gt;&lt;img&gt;NISSCHAP.jpg&lt;/img&gt;&lt;usercode&gt;NISSCHAP&lt;/usercode&gt;&lt;desc&gt;Niche-element 60 With Wooden Shelf&lt;/desc&gt;&lt;/item&gt;</v>
      </c>
    </row>
    <row r="81" spans="1:14" ht="27">
      <c r="A81" t="s">
        <v>0</v>
      </c>
      <c r="B81">
        <v>1</v>
      </c>
      <c r="C81" s="1" t="s">
        <v>13</v>
      </c>
      <c r="D81" t="s">
        <v>1</v>
      </c>
      <c r="E81" s="26" t="s">
        <v>1550</v>
      </c>
      <c r="F81" t="s">
        <v>2</v>
      </c>
      <c r="G81" t="s">
        <v>3</v>
      </c>
      <c r="H81" s="26" t="s">
        <v>1550</v>
      </c>
      <c r="I81" t="s">
        <v>5</v>
      </c>
      <c r="J81" t="s">
        <v>6</v>
      </c>
      <c r="K81" s="26" t="s">
        <v>1751</v>
      </c>
      <c r="L81" t="s">
        <v>7</v>
      </c>
      <c r="M81" t="s">
        <v>8</v>
      </c>
      <c r="N81" t="str">
        <f t="shared" si="2"/>
        <v>&lt;item no="1"&gt;&lt;img&gt;NISSCHAP+MET..jpg&lt;/img&gt;&lt;usercode&gt;NISSCHAP+MET.&lt;/usercode&gt;&lt;desc&gt;Niche-shelf With Metal Supports&lt;/desc&gt;&lt;/item&gt;</v>
      </c>
    </row>
    <row r="82" spans="1:14" ht="27">
      <c r="A82" t="s">
        <v>0</v>
      </c>
      <c r="B82">
        <v>1</v>
      </c>
      <c r="C82" s="1" t="s">
        <v>13</v>
      </c>
      <c r="D82" t="s">
        <v>1</v>
      </c>
      <c r="E82" s="26" t="s">
        <v>1551</v>
      </c>
      <c r="F82" t="s">
        <v>2</v>
      </c>
      <c r="G82" t="s">
        <v>3</v>
      </c>
      <c r="H82" s="26" t="s">
        <v>1551</v>
      </c>
      <c r="I82" t="s">
        <v>5</v>
      </c>
      <c r="J82" t="s">
        <v>6</v>
      </c>
      <c r="K82" s="26" t="s">
        <v>1752</v>
      </c>
      <c r="L82" t="s">
        <v>7</v>
      </c>
      <c r="M82" t="s">
        <v>8</v>
      </c>
      <c r="N82" t="str">
        <f t="shared" si="2"/>
        <v>&lt;item no="1"&gt;&lt;img&gt;NISSCHAP+HOUT1.jpg&lt;/img&gt;&lt;usercode&gt;NISSCHAP+HOUT1&lt;/usercode&gt;&lt;desc&gt;Niche-shelf With Wooden Supports&lt;/desc&gt;&lt;/item&gt;</v>
      </c>
    </row>
    <row r="83" spans="1:14">
      <c r="A83" t="s">
        <v>0</v>
      </c>
      <c r="B83">
        <v>1</v>
      </c>
      <c r="C83" s="1" t="s">
        <v>13</v>
      </c>
      <c r="D83" t="s">
        <v>1</v>
      </c>
      <c r="E83" s="26" t="s">
        <v>1552</v>
      </c>
      <c r="F83" t="s">
        <v>2</v>
      </c>
      <c r="G83" t="s">
        <v>3</v>
      </c>
      <c r="H83" s="26" t="s">
        <v>1552</v>
      </c>
      <c r="I83" t="s">
        <v>5</v>
      </c>
      <c r="J83" t="s">
        <v>6</v>
      </c>
      <c r="K83" s="26" t="s">
        <v>1753</v>
      </c>
      <c r="L83" t="s">
        <v>7</v>
      </c>
      <c r="M83" t="s">
        <v>8</v>
      </c>
      <c r="N83" t="str">
        <f t="shared" si="2"/>
        <v>&lt;item no="1"&gt;&lt;img&gt;NISSCHAP+HOUT2.jpg&lt;/img&gt;&lt;usercode&gt;NISSCHAP+HOUT2&lt;/usercode&gt;&lt;desc&gt;Niche-accessories&lt;/desc&gt;&lt;/item&gt;</v>
      </c>
    </row>
    <row r="84" spans="1:14">
      <c r="A84" t="s">
        <v>0</v>
      </c>
      <c r="B84">
        <v>1</v>
      </c>
      <c r="C84" s="1" t="s">
        <v>13</v>
      </c>
      <c r="D84" t="s">
        <v>1</v>
      </c>
      <c r="E84" s="26" t="s">
        <v>1427</v>
      </c>
      <c r="F84" t="s">
        <v>2</v>
      </c>
      <c r="G84" t="s">
        <v>3</v>
      </c>
      <c r="H84" s="26" t="s">
        <v>1427</v>
      </c>
      <c r="I84" t="s">
        <v>5</v>
      </c>
      <c r="J84" t="s">
        <v>6</v>
      </c>
      <c r="K84" s="26" t="s">
        <v>1467</v>
      </c>
      <c r="L84" t="s">
        <v>7</v>
      </c>
      <c r="M84" t="s">
        <v>8</v>
      </c>
      <c r="N84" t="str">
        <f t="shared" si="2"/>
        <v>&lt;item no="1"&gt;&lt;img&gt;COUNTERTOP.jpg&lt;/img&gt;&lt;usercode&gt;COUNTERTOP&lt;/usercode&gt;&lt;desc&gt;斜角支撑台面&lt;/desc&gt;&lt;/item&gt;</v>
      </c>
    </row>
    <row r="85" spans="1:14">
      <c r="A85" t="s">
        <v>0</v>
      </c>
      <c r="B85">
        <v>1</v>
      </c>
      <c r="C85" s="1" t="s">
        <v>13</v>
      </c>
      <c r="D85" t="s">
        <v>1</v>
      </c>
      <c r="E85" s="26" t="s">
        <v>1553</v>
      </c>
      <c r="F85" t="s">
        <v>2</v>
      </c>
      <c r="G85" t="s">
        <v>3</v>
      </c>
      <c r="H85" s="26" t="s">
        <v>1553</v>
      </c>
      <c r="I85" t="s">
        <v>5</v>
      </c>
      <c r="J85" t="s">
        <v>6</v>
      </c>
      <c r="K85" s="26" t="s">
        <v>1754</v>
      </c>
      <c r="L85" t="s">
        <v>7</v>
      </c>
      <c r="M85" t="s">
        <v>8</v>
      </c>
      <c r="N85" t="str">
        <f t="shared" si="2"/>
        <v>&lt;item no="1"&gt;&lt;img&gt;EDGE-A.jpg&lt;/img&gt;&lt;usercode&gt;EDGE-A&lt;/usercode&gt;&lt;desc&gt;Front Edge A&lt;/desc&gt;&lt;/item&gt;</v>
      </c>
    </row>
    <row r="86" spans="1:14">
      <c r="A86" t="s">
        <v>0</v>
      </c>
      <c r="B86">
        <v>1</v>
      </c>
      <c r="C86" s="1" t="s">
        <v>13</v>
      </c>
      <c r="D86" t="s">
        <v>1</v>
      </c>
      <c r="E86" s="26" t="s">
        <v>1554</v>
      </c>
      <c r="F86" t="s">
        <v>2</v>
      </c>
      <c r="G86" t="s">
        <v>3</v>
      </c>
      <c r="H86" s="26" t="s">
        <v>1554</v>
      </c>
      <c r="I86" t="s">
        <v>5</v>
      </c>
      <c r="J86" t="s">
        <v>6</v>
      </c>
      <c r="K86" s="26" t="s">
        <v>1755</v>
      </c>
      <c r="L86" t="s">
        <v>7</v>
      </c>
      <c r="M86" t="s">
        <v>8</v>
      </c>
      <c r="N86" t="str">
        <f t="shared" si="2"/>
        <v>&lt;item no="1"&gt;&lt;img&gt;EDGE-B.jpg&lt;/img&gt;&lt;usercode&gt;EDGE-B&lt;/usercode&gt;&lt;desc&gt;Front Edge B&lt;/desc&gt;&lt;/item&gt;</v>
      </c>
    </row>
    <row r="87" spans="1:14">
      <c r="A87" t="s">
        <v>0</v>
      </c>
      <c r="B87">
        <v>1</v>
      </c>
      <c r="C87" s="1" t="s">
        <v>13</v>
      </c>
      <c r="D87" t="s">
        <v>1</v>
      </c>
      <c r="E87" s="26" t="s">
        <v>1555</v>
      </c>
      <c r="F87" t="s">
        <v>2</v>
      </c>
      <c r="G87" t="s">
        <v>3</v>
      </c>
      <c r="H87" s="26" t="s">
        <v>1555</v>
      </c>
      <c r="I87" t="s">
        <v>5</v>
      </c>
      <c r="J87" t="s">
        <v>6</v>
      </c>
      <c r="K87" s="26" t="s">
        <v>1756</v>
      </c>
      <c r="L87" t="s">
        <v>7</v>
      </c>
      <c r="M87" t="s">
        <v>8</v>
      </c>
      <c r="N87" t="str">
        <f t="shared" si="2"/>
        <v>&lt;item no="1"&gt;&lt;img&gt;EDGE-C.jpg&lt;/img&gt;&lt;usercode&gt;EDGE-C&lt;/usercode&gt;&lt;desc&gt;Front Edge C&lt;/desc&gt;&lt;/item&gt;</v>
      </c>
    </row>
    <row r="88" spans="1:14">
      <c r="A88" t="s">
        <v>0</v>
      </c>
      <c r="B88">
        <v>1</v>
      </c>
      <c r="C88" s="1" t="s">
        <v>13</v>
      </c>
      <c r="D88" t="s">
        <v>1</v>
      </c>
      <c r="E88" s="26" t="s">
        <v>1556</v>
      </c>
      <c r="F88" t="s">
        <v>2</v>
      </c>
      <c r="G88" t="s">
        <v>3</v>
      </c>
      <c r="H88" s="26" t="s">
        <v>1556</v>
      </c>
      <c r="I88" t="s">
        <v>5</v>
      </c>
      <c r="J88" t="s">
        <v>6</v>
      </c>
      <c r="K88" s="26" t="s">
        <v>1757</v>
      </c>
      <c r="L88" t="s">
        <v>7</v>
      </c>
      <c r="M88" t="s">
        <v>8</v>
      </c>
      <c r="N88" t="str">
        <f t="shared" si="2"/>
        <v>&lt;item no="1"&gt;&lt;img&gt;EDGE-D.jpg&lt;/img&gt;&lt;usercode&gt;EDGE-D&lt;/usercode&gt;&lt;desc&gt;Front Edge d&lt;/desc&gt;&lt;/item&gt;</v>
      </c>
    </row>
    <row r="89" spans="1:14">
      <c r="A89" t="s">
        <v>0</v>
      </c>
      <c r="B89">
        <v>1</v>
      </c>
      <c r="C89" s="1" t="s">
        <v>13</v>
      </c>
      <c r="D89" t="s">
        <v>1</v>
      </c>
      <c r="E89" s="26" t="s">
        <v>1557</v>
      </c>
      <c r="F89" t="s">
        <v>2</v>
      </c>
      <c r="G89" t="s">
        <v>3</v>
      </c>
      <c r="H89" s="26" t="s">
        <v>1557</v>
      </c>
      <c r="I89" t="s">
        <v>5</v>
      </c>
      <c r="J89" t="s">
        <v>6</v>
      </c>
      <c r="K89" s="26" t="s">
        <v>1758</v>
      </c>
      <c r="L89" t="s">
        <v>7</v>
      </c>
      <c r="M89" t="s">
        <v>8</v>
      </c>
      <c r="N89" t="str">
        <f t="shared" si="2"/>
        <v>&lt;item no="1"&gt;&lt;img&gt;EDGE-E.jpg&lt;/img&gt;&lt;usercode&gt;EDGE-E&lt;/usercode&gt;&lt;desc&gt;Front Edge e&lt;/desc&gt;&lt;/item&gt;</v>
      </c>
    </row>
    <row r="90" spans="1:14">
      <c r="A90" t="s">
        <v>0</v>
      </c>
      <c r="B90">
        <v>1</v>
      </c>
      <c r="C90" s="1" t="s">
        <v>13</v>
      </c>
      <c r="D90" t="s">
        <v>1</v>
      </c>
      <c r="E90" s="26" t="s">
        <v>1558</v>
      </c>
      <c r="F90" t="s">
        <v>2</v>
      </c>
      <c r="G90" t="s">
        <v>3</v>
      </c>
      <c r="H90" s="26" t="s">
        <v>1558</v>
      </c>
      <c r="I90" t="s">
        <v>5</v>
      </c>
      <c r="J90" t="s">
        <v>6</v>
      </c>
      <c r="K90" s="26" t="s">
        <v>1759</v>
      </c>
      <c r="L90" t="s">
        <v>7</v>
      </c>
      <c r="M90" t="s">
        <v>8</v>
      </c>
      <c r="N90" t="str">
        <f t="shared" si="2"/>
        <v>&lt;item no="1"&gt;&lt;img&gt;EDGE-F.jpg&lt;/img&gt;&lt;usercode&gt;EDGE-F&lt;/usercode&gt;&lt;desc&gt;Front Edge f&lt;/desc&gt;&lt;/item&gt;</v>
      </c>
    </row>
    <row r="91" spans="1:14">
      <c r="A91" t="s">
        <v>0</v>
      </c>
      <c r="B91">
        <v>1</v>
      </c>
      <c r="C91" s="1" t="s">
        <v>13</v>
      </c>
      <c r="D91" t="s">
        <v>1</v>
      </c>
      <c r="E91" s="26" t="s">
        <v>1559</v>
      </c>
      <c r="F91" t="s">
        <v>2</v>
      </c>
      <c r="G91" t="s">
        <v>3</v>
      </c>
      <c r="H91" s="26" t="s">
        <v>1559</v>
      </c>
      <c r="I91" t="s">
        <v>5</v>
      </c>
      <c r="J91" t="s">
        <v>6</v>
      </c>
      <c r="K91" s="26" t="s">
        <v>1760</v>
      </c>
      <c r="L91" t="s">
        <v>7</v>
      </c>
      <c r="M91" t="s">
        <v>8</v>
      </c>
      <c r="N91" t="str">
        <f t="shared" si="2"/>
        <v>&lt;item no="1"&gt;&lt;img&gt;EDGE-G.jpg&lt;/img&gt;&lt;usercode&gt;EDGE-G&lt;/usercode&gt;&lt;desc&gt;Front Edge g&lt;/desc&gt;&lt;/item&gt;</v>
      </c>
    </row>
    <row r="92" spans="1:14">
      <c r="A92" t="s">
        <v>0</v>
      </c>
      <c r="B92">
        <v>1</v>
      </c>
      <c r="C92" s="1" t="s">
        <v>13</v>
      </c>
      <c r="D92" t="s">
        <v>1</v>
      </c>
      <c r="E92" s="26" t="s">
        <v>1560</v>
      </c>
      <c r="F92" t="s">
        <v>2</v>
      </c>
      <c r="G92" t="s">
        <v>3</v>
      </c>
      <c r="H92" s="26" t="s">
        <v>1560</v>
      </c>
      <c r="I92" t="s">
        <v>5</v>
      </c>
      <c r="J92" t="s">
        <v>6</v>
      </c>
      <c r="K92" s="26" t="s">
        <v>1761</v>
      </c>
      <c r="L92" t="s">
        <v>7</v>
      </c>
      <c r="M92" t="s">
        <v>8</v>
      </c>
      <c r="N92" t="str">
        <f t="shared" si="2"/>
        <v>&lt;item no="1"&gt;&lt;img&gt;EDGE-H.jpg&lt;/img&gt;&lt;usercode&gt;EDGE-H&lt;/usercode&gt;&lt;desc&gt;Front Edge h&lt;/desc&gt;&lt;/item&gt;</v>
      </c>
    </row>
    <row r="93" spans="1:14">
      <c r="A93" t="s">
        <v>0</v>
      </c>
      <c r="B93">
        <v>1</v>
      </c>
      <c r="C93" s="1" t="s">
        <v>13</v>
      </c>
      <c r="D93" t="s">
        <v>1</v>
      </c>
      <c r="E93" s="26" t="s">
        <v>1561</v>
      </c>
      <c r="F93" t="s">
        <v>2</v>
      </c>
      <c r="G93" t="s">
        <v>3</v>
      </c>
      <c r="H93" s="26" t="s">
        <v>1561</v>
      </c>
      <c r="I93" t="s">
        <v>5</v>
      </c>
      <c r="J93" t="s">
        <v>6</v>
      </c>
      <c r="K93" s="26" t="s">
        <v>1762</v>
      </c>
      <c r="L93" t="s">
        <v>7</v>
      </c>
      <c r="M93" t="s">
        <v>8</v>
      </c>
      <c r="N93" t="str">
        <f t="shared" si="2"/>
        <v>&lt;item no="1"&gt;&lt;img&gt;EDGE-I.jpg&lt;/img&gt;&lt;usercode&gt;EDGE-I&lt;/usercode&gt;&lt;desc&gt;Front Edge i&lt;/desc&gt;&lt;/item&gt;</v>
      </c>
    </row>
    <row r="94" spans="1:14">
      <c r="A94" t="s">
        <v>0</v>
      </c>
      <c r="B94">
        <v>1</v>
      </c>
      <c r="C94" s="1" t="s">
        <v>13</v>
      </c>
      <c r="D94" t="s">
        <v>1</v>
      </c>
      <c r="E94" s="26" t="s">
        <v>1562</v>
      </c>
      <c r="F94" t="s">
        <v>2</v>
      </c>
      <c r="G94" t="s">
        <v>3</v>
      </c>
      <c r="H94" s="26" t="s">
        <v>1562</v>
      </c>
      <c r="I94" t="s">
        <v>5</v>
      </c>
      <c r="J94" t="s">
        <v>6</v>
      </c>
      <c r="K94" s="26" t="s">
        <v>1763</v>
      </c>
      <c r="L94" t="s">
        <v>7</v>
      </c>
      <c r="M94" t="s">
        <v>8</v>
      </c>
      <c r="N94" t="str">
        <f t="shared" si="2"/>
        <v>&lt;item no="1"&gt;&lt;img&gt;EDGE-J.jpg&lt;/img&gt;&lt;usercode&gt;EDGE-J&lt;/usercode&gt;&lt;desc&gt;Front Edge j&lt;/desc&gt;&lt;/item&gt;</v>
      </c>
    </row>
    <row r="95" spans="1:14">
      <c r="A95" t="s">
        <v>0</v>
      </c>
      <c r="B95">
        <v>1</v>
      </c>
      <c r="C95" s="1" t="s">
        <v>13</v>
      </c>
      <c r="D95" t="s">
        <v>1</v>
      </c>
      <c r="E95" s="26" t="s">
        <v>1563</v>
      </c>
      <c r="F95" t="s">
        <v>2</v>
      </c>
      <c r="G95" t="s">
        <v>3</v>
      </c>
      <c r="H95" s="26" t="s">
        <v>1563</v>
      </c>
      <c r="I95" t="s">
        <v>5</v>
      </c>
      <c r="J95" t="s">
        <v>6</v>
      </c>
      <c r="K95" s="26" t="s">
        <v>1764</v>
      </c>
      <c r="L95" t="s">
        <v>7</v>
      </c>
      <c r="M95" t="s">
        <v>8</v>
      </c>
      <c r="N95" t="str">
        <f t="shared" si="2"/>
        <v>&lt;item no="1"&gt;&lt;img&gt;EDGE-K.jpg&lt;/img&gt;&lt;usercode&gt;EDGE-K&lt;/usercode&gt;&lt;desc&gt;Front Edge k&lt;/desc&gt;&lt;/item&gt;</v>
      </c>
    </row>
    <row r="96" spans="1:14">
      <c r="A96" t="s">
        <v>0</v>
      </c>
      <c r="B96">
        <v>1</v>
      </c>
      <c r="C96" s="1" t="s">
        <v>13</v>
      </c>
      <c r="D96" t="s">
        <v>1</v>
      </c>
      <c r="E96" s="26" t="s">
        <v>1564</v>
      </c>
      <c r="F96" t="s">
        <v>2</v>
      </c>
      <c r="G96" t="s">
        <v>3</v>
      </c>
      <c r="H96" s="26" t="s">
        <v>1564</v>
      </c>
      <c r="I96" t="s">
        <v>5</v>
      </c>
      <c r="J96" t="s">
        <v>6</v>
      </c>
      <c r="K96" s="26" t="s">
        <v>1765</v>
      </c>
      <c r="L96" t="s">
        <v>7</v>
      </c>
      <c r="M96" t="s">
        <v>8</v>
      </c>
      <c r="N96" t="str">
        <f t="shared" si="2"/>
        <v>&lt;item no="1"&gt;&lt;img&gt;EDGE-L.jpg&lt;/img&gt;&lt;usercode&gt;EDGE-L&lt;/usercode&gt;&lt;desc&gt;Front Edge l&lt;/desc&gt;&lt;/item&gt;</v>
      </c>
    </row>
    <row r="97" spans="1:14">
      <c r="A97" t="s">
        <v>0</v>
      </c>
      <c r="B97">
        <v>1</v>
      </c>
      <c r="C97" s="1" t="s">
        <v>13</v>
      </c>
      <c r="D97" t="s">
        <v>1</v>
      </c>
      <c r="E97" s="26" t="s">
        <v>1565</v>
      </c>
      <c r="F97" t="s">
        <v>2</v>
      </c>
      <c r="G97" t="s">
        <v>3</v>
      </c>
      <c r="H97" s="26" t="s">
        <v>1565</v>
      </c>
      <c r="I97" t="s">
        <v>5</v>
      </c>
      <c r="J97" t="s">
        <v>6</v>
      </c>
      <c r="K97" s="26" t="s">
        <v>1766</v>
      </c>
      <c r="L97" t="s">
        <v>7</v>
      </c>
      <c r="M97" t="s">
        <v>8</v>
      </c>
      <c r="N97" t="str">
        <f t="shared" si="2"/>
        <v>&lt;item no="1"&gt;&lt;img&gt;EDGE-M.jpg&lt;/img&gt;&lt;usercode&gt;EDGE-M&lt;/usercode&gt;&lt;desc&gt;Front Edge m&lt;/desc&gt;&lt;/item&gt;</v>
      </c>
    </row>
    <row r="98" spans="1:14">
      <c r="A98" t="s">
        <v>0</v>
      </c>
      <c r="B98">
        <v>1</v>
      </c>
      <c r="C98" s="1" t="s">
        <v>13</v>
      </c>
      <c r="D98" t="s">
        <v>1</v>
      </c>
      <c r="E98" s="26" t="s">
        <v>1566</v>
      </c>
      <c r="F98" t="s">
        <v>2</v>
      </c>
      <c r="G98" t="s">
        <v>3</v>
      </c>
      <c r="H98" s="26" t="s">
        <v>1566</v>
      </c>
      <c r="I98" t="s">
        <v>5</v>
      </c>
      <c r="J98" t="s">
        <v>6</v>
      </c>
      <c r="K98" s="26" t="s">
        <v>1767</v>
      </c>
      <c r="L98" t="s">
        <v>7</v>
      </c>
      <c r="M98" t="s">
        <v>8</v>
      </c>
      <c r="N98" t="str">
        <f t="shared" si="2"/>
        <v>&lt;item no="1"&gt;&lt;img&gt;EDGE-N.jpg&lt;/img&gt;&lt;usercode&gt;EDGE-N&lt;/usercode&gt;&lt;desc&gt;Front Edge n&lt;/desc&gt;&lt;/item&gt;</v>
      </c>
    </row>
    <row r="99" spans="1:14">
      <c r="A99" t="s">
        <v>0</v>
      </c>
      <c r="B99">
        <v>1</v>
      </c>
      <c r="C99" s="1" t="s">
        <v>13</v>
      </c>
      <c r="D99" t="s">
        <v>1</v>
      </c>
      <c r="E99" s="26" t="s">
        <v>1567</v>
      </c>
      <c r="F99" t="s">
        <v>2</v>
      </c>
      <c r="G99" t="s">
        <v>3</v>
      </c>
      <c r="H99" s="26" t="s">
        <v>1567</v>
      </c>
      <c r="I99" t="s">
        <v>5</v>
      </c>
      <c r="J99" t="s">
        <v>6</v>
      </c>
      <c r="K99" s="26" t="s">
        <v>1767</v>
      </c>
      <c r="L99" t="s">
        <v>7</v>
      </c>
      <c r="M99" t="s">
        <v>8</v>
      </c>
      <c r="N99" t="str">
        <f t="shared" si="2"/>
        <v>&lt;item no="1"&gt;&lt;img&gt;EDGE-O.jpg&lt;/img&gt;&lt;usercode&gt;EDGE-O&lt;/usercode&gt;&lt;desc&gt;Front Edge n&lt;/desc&gt;&lt;/item&gt;</v>
      </c>
    </row>
    <row r="100" spans="1:14">
      <c r="A100" t="s">
        <v>0</v>
      </c>
      <c r="B100">
        <v>1</v>
      </c>
      <c r="C100" s="1" t="s">
        <v>13</v>
      </c>
      <c r="D100" t="s">
        <v>1</v>
      </c>
      <c r="E100" s="26" t="s">
        <v>1568</v>
      </c>
      <c r="F100" t="s">
        <v>2</v>
      </c>
      <c r="G100" t="s">
        <v>3</v>
      </c>
      <c r="H100" s="26" t="s">
        <v>1568</v>
      </c>
      <c r="I100" t="s">
        <v>5</v>
      </c>
      <c r="J100" t="s">
        <v>6</v>
      </c>
      <c r="K100" s="26" t="s">
        <v>1768</v>
      </c>
      <c r="L100" t="s">
        <v>7</v>
      </c>
      <c r="M100" t="s">
        <v>8</v>
      </c>
      <c r="N100" t="str">
        <f t="shared" si="2"/>
        <v>&lt;item no="1"&gt;&lt;img&gt;EDGE-P.jpg&lt;/img&gt;&lt;usercode&gt;EDGE-P&lt;/usercode&gt;&lt;desc&gt;Front Edge p&lt;/desc&gt;&lt;/item&gt;</v>
      </c>
    </row>
    <row r="101" spans="1:14">
      <c r="A101" t="s">
        <v>0</v>
      </c>
      <c r="B101">
        <v>1</v>
      </c>
      <c r="C101" s="1" t="s">
        <v>13</v>
      </c>
      <c r="D101" t="s">
        <v>1</v>
      </c>
      <c r="E101" s="26" t="s">
        <v>1569</v>
      </c>
      <c r="F101" t="s">
        <v>2</v>
      </c>
      <c r="G101" t="s">
        <v>3</v>
      </c>
      <c r="H101" s="26" t="s">
        <v>1569</v>
      </c>
      <c r="I101" t="s">
        <v>5</v>
      </c>
      <c r="J101" t="s">
        <v>6</v>
      </c>
      <c r="K101" s="26" t="s">
        <v>1769</v>
      </c>
      <c r="L101" t="s">
        <v>7</v>
      </c>
      <c r="M101" t="s">
        <v>8</v>
      </c>
      <c r="N101" t="str">
        <f t="shared" si="2"/>
        <v>&lt;item no="1"&gt;&lt;img&gt;EDGE-Q.jpg&lt;/img&gt;&lt;usercode&gt;EDGE-Q&lt;/usercode&gt;&lt;desc&gt;Front Edge q&lt;/desc&gt;&lt;/item&gt;</v>
      </c>
    </row>
    <row r="102" spans="1:14">
      <c r="A102" t="s">
        <v>0</v>
      </c>
      <c r="B102">
        <v>1</v>
      </c>
      <c r="C102" s="1" t="s">
        <v>13</v>
      </c>
      <c r="D102" t="s">
        <v>1</v>
      </c>
      <c r="E102" s="26" t="s">
        <v>1570</v>
      </c>
      <c r="F102" t="s">
        <v>2</v>
      </c>
      <c r="G102" t="s">
        <v>3</v>
      </c>
      <c r="H102" s="26" t="s">
        <v>1570</v>
      </c>
      <c r="I102" t="s">
        <v>5</v>
      </c>
      <c r="J102" t="s">
        <v>6</v>
      </c>
      <c r="K102" s="26" t="s">
        <v>1770</v>
      </c>
      <c r="L102" t="s">
        <v>7</v>
      </c>
      <c r="M102" t="s">
        <v>8</v>
      </c>
      <c r="N102" t="str">
        <f t="shared" si="2"/>
        <v>&lt;item no="1"&gt;&lt;img&gt;EDGE-R.jpg&lt;/img&gt;&lt;usercode&gt;EDGE-R&lt;/usercode&gt;&lt;desc&gt;Front Edge r&lt;/desc&gt;&lt;/item&gt;</v>
      </c>
    </row>
    <row r="103" spans="1:14">
      <c r="A103" t="s">
        <v>0</v>
      </c>
      <c r="B103">
        <v>1</v>
      </c>
      <c r="C103" s="1" t="s">
        <v>13</v>
      </c>
      <c r="D103" t="s">
        <v>1</v>
      </c>
      <c r="E103" s="26" t="s">
        <v>1571</v>
      </c>
      <c r="F103" t="s">
        <v>2</v>
      </c>
      <c r="G103" t="s">
        <v>3</v>
      </c>
      <c r="H103" s="26" t="s">
        <v>1571</v>
      </c>
      <c r="I103" t="s">
        <v>5</v>
      </c>
      <c r="J103" t="s">
        <v>6</v>
      </c>
      <c r="K103" s="26" t="s">
        <v>1571</v>
      </c>
      <c r="L103" t="s">
        <v>7</v>
      </c>
      <c r="M103" t="s">
        <v>8</v>
      </c>
      <c r="N103" t="str">
        <f t="shared" si="2"/>
        <v>&lt;item no="1"&gt;&lt;img&gt;嵌条.jpg&lt;/img&gt;&lt;usercode&gt;嵌条&lt;/usercode&gt;&lt;desc&gt;嵌条&lt;/desc&gt;&lt;/item&gt;</v>
      </c>
    </row>
    <row r="104" spans="1:14">
      <c r="A104" t="s">
        <v>0</v>
      </c>
      <c r="B104">
        <v>1</v>
      </c>
      <c r="C104" s="1" t="s">
        <v>13</v>
      </c>
      <c r="D104" t="s">
        <v>1</v>
      </c>
      <c r="E104" s="26" t="s">
        <v>1572</v>
      </c>
      <c r="F104" t="s">
        <v>2</v>
      </c>
      <c r="G104" t="s">
        <v>3</v>
      </c>
      <c r="H104" s="26" t="s">
        <v>1572</v>
      </c>
      <c r="I104" t="s">
        <v>5</v>
      </c>
      <c r="J104" t="s">
        <v>6</v>
      </c>
      <c r="K104" s="26" t="s">
        <v>1754</v>
      </c>
      <c r="L104" t="s">
        <v>7</v>
      </c>
      <c r="M104" t="s">
        <v>8</v>
      </c>
      <c r="N104" t="str">
        <f t="shared" si="2"/>
        <v>&lt;item no="1"&gt;&lt;img&gt;INLAY-A.jpg&lt;/img&gt;&lt;usercode&gt;INLAY-A&lt;/usercode&gt;&lt;desc&gt;Front Edge A&lt;/desc&gt;&lt;/item&gt;</v>
      </c>
    </row>
    <row r="105" spans="1:14">
      <c r="A105" t="s">
        <v>0</v>
      </c>
      <c r="B105">
        <v>1</v>
      </c>
      <c r="C105" s="1" t="s">
        <v>13</v>
      </c>
      <c r="D105" t="s">
        <v>1</v>
      </c>
      <c r="E105" s="26" t="s">
        <v>1573</v>
      </c>
      <c r="F105" t="s">
        <v>2</v>
      </c>
      <c r="G105" t="s">
        <v>3</v>
      </c>
      <c r="H105" s="26" t="s">
        <v>1573</v>
      </c>
      <c r="I105" t="s">
        <v>5</v>
      </c>
      <c r="J105" t="s">
        <v>6</v>
      </c>
      <c r="K105" s="26" t="s">
        <v>1573</v>
      </c>
      <c r="L105" t="s">
        <v>7</v>
      </c>
      <c r="M105" t="s">
        <v>8</v>
      </c>
      <c r="N105" t="str">
        <f t="shared" si="2"/>
        <v>&lt;item no="1"&gt;&lt;img&gt;铝框底座.jpg&lt;/img&gt;&lt;usercode&gt;铝框底座&lt;/usercode&gt;&lt;desc&gt;铝框底座&lt;/desc&gt;&lt;/item&gt;</v>
      </c>
    </row>
    <row r="106" spans="1:14">
      <c r="A106" t="s">
        <v>0</v>
      </c>
      <c r="B106">
        <v>1</v>
      </c>
      <c r="C106" s="1" t="s">
        <v>13</v>
      </c>
      <c r="D106" t="s">
        <v>1</v>
      </c>
      <c r="E106" s="26" t="s">
        <v>1574</v>
      </c>
      <c r="F106" t="s">
        <v>2</v>
      </c>
      <c r="G106" t="s">
        <v>3</v>
      </c>
      <c r="H106" s="26" t="s">
        <v>1574</v>
      </c>
      <c r="I106" t="s">
        <v>5</v>
      </c>
      <c r="J106" t="s">
        <v>6</v>
      </c>
      <c r="K106" s="26" t="s">
        <v>1771</v>
      </c>
      <c r="L106" t="s">
        <v>7</v>
      </c>
      <c r="M106" t="s">
        <v>8</v>
      </c>
      <c r="N106" t="str">
        <f t="shared" si="2"/>
        <v>&lt;item no="1"&gt;&lt;img&gt;LAN.jpg&lt;/img&gt;&lt;usercode&gt;LAN&lt;/usercode&gt;&lt;desc&gt;la&lt;/desc&gt;&lt;/item&gt;</v>
      </c>
    </row>
    <row r="107" spans="1:14">
      <c r="A107" t="s">
        <v>0</v>
      </c>
      <c r="B107">
        <v>1</v>
      </c>
      <c r="C107" s="1" t="s">
        <v>13</v>
      </c>
      <c r="D107" t="s">
        <v>1</v>
      </c>
      <c r="E107" s="26" t="s">
        <v>1575</v>
      </c>
      <c r="F107" t="s">
        <v>2</v>
      </c>
      <c r="G107" t="s">
        <v>3</v>
      </c>
      <c r="H107" s="26" t="s">
        <v>1575</v>
      </c>
      <c r="I107" t="s">
        <v>5</v>
      </c>
      <c r="J107" t="s">
        <v>6</v>
      </c>
      <c r="K107" s="26" t="s">
        <v>1772</v>
      </c>
      <c r="L107" t="s">
        <v>7</v>
      </c>
      <c r="M107" t="s">
        <v>8</v>
      </c>
      <c r="N107" t="str">
        <f t="shared" si="2"/>
        <v>&lt;item no="1"&gt;&lt;img&gt;F6630.jpg&lt;/img&gt;&lt;usercode&gt;F6630&lt;/usercode&gt;&lt;desc&gt;66底柜系列&lt;/desc&gt;&lt;/item&gt;</v>
      </c>
    </row>
    <row r="108" spans="1:14">
      <c r="A108" t="s">
        <v>0</v>
      </c>
      <c r="B108">
        <v>1</v>
      </c>
      <c r="C108" s="1" t="s">
        <v>13</v>
      </c>
      <c r="D108" t="s">
        <v>1</v>
      </c>
      <c r="E108" s="26" t="s">
        <v>1576</v>
      </c>
      <c r="F108" t="s">
        <v>2</v>
      </c>
      <c r="G108" t="s">
        <v>3</v>
      </c>
      <c r="H108" s="26" t="s">
        <v>1576</v>
      </c>
      <c r="I108" t="s">
        <v>5</v>
      </c>
      <c r="J108" t="s">
        <v>6</v>
      </c>
      <c r="K108" s="26" t="s">
        <v>1772</v>
      </c>
      <c r="L108" t="s">
        <v>7</v>
      </c>
      <c r="M108" t="s">
        <v>8</v>
      </c>
      <c r="N108" t="str">
        <f t="shared" si="2"/>
        <v>&lt;item no="1"&gt;&lt;img&gt;F6645.jpg&lt;/img&gt;&lt;usercode&gt;F6645&lt;/usercode&gt;&lt;desc&gt;66底柜系列&lt;/desc&gt;&lt;/item&gt;</v>
      </c>
    </row>
    <row r="109" spans="1:14">
      <c r="A109" t="s">
        <v>0</v>
      </c>
      <c r="B109">
        <v>1</v>
      </c>
      <c r="C109" s="1" t="s">
        <v>13</v>
      </c>
      <c r="D109" t="s">
        <v>1</v>
      </c>
      <c r="E109" s="26" t="s">
        <v>1577</v>
      </c>
      <c r="F109" t="s">
        <v>2</v>
      </c>
      <c r="G109" t="s">
        <v>3</v>
      </c>
      <c r="H109" s="26" t="s">
        <v>1577</v>
      </c>
      <c r="I109" t="s">
        <v>5</v>
      </c>
      <c r="J109" t="s">
        <v>6</v>
      </c>
      <c r="K109" s="26" t="s">
        <v>1772</v>
      </c>
      <c r="L109" t="s">
        <v>7</v>
      </c>
      <c r="M109" t="s">
        <v>8</v>
      </c>
      <c r="N109" t="str">
        <f t="shared" si="2"/>
        <v>&lt;item no="1"&gt;&lt;img&gt;F6650.jpg&lt;/img&gt;&lt;usercode&gt;F6650&lt;/usercode&gt;&lt;desc&gt;66底柜系列&lt;/desc&gt;&lt;/item&gt;</v>
      </c>
    </row>
    <row r="110" spans="1:14">
      <c r="A110" t="s">
        <v>0</v>
      </c>
      <c r="B110">
        <v>1</v>
      </c>
      <c r="C110" s="1" t="s">
        <v>13</v>
      </c>
      <c r="D110" t="s">
        <v>1</v>
      </c>
      <c r="E110" s="26" t="s">
        <v>1578</v>
      </c>
      <c r="F110" t="s">
        <v>2</v>
      </c>
      <c r="G110" t="s">
        <v>3</v>
      </c>
      <c r="H110" s="26" t="s">
        <v>1578</v>
      </c>
      <c r="I110" t="s">
        <v>5</v>
      </c>
      <c r="J110" t="s">
        <v>6</v>
      </c>
      <c r="K110" s="26" t="s">
        <v>1772</v>
      </c>
      <c r="L110" t="s">
        <v>7</v>
      </c>
      <c r="M110" t="s">
        <v>8</v>
      </c>
      <c r="N110" t="str">
        <f t="shared" si="2"/>
        <v>&lt;item no="1"&gt;&lt;img&gt;F6660.jpg&lt;/img&gt;&lt;usercode&gt;F6660&lt;/usercode&gt;&lt;desc&gt;66底柜系列&lt;/desc&gt;&lt;/item&gt;</v>
      </c>
    </row>
    <row r="111" spans="1:14">
      <c r="A111" t="s">
        <v>0</v>
      </c>
      <c r="B111">
        <v>1</v>
      </c>
      <c r="C111" s="1" t="s">
        <v>13</v>
      </c>
      <c r="D111" t="s">
        <v>1</v>
      </c>
      <c r="E111" s="26" t="s">
        <v>1579</v>
      </c>
      <c r="F111" t="s">
        <v>2</v>
      </c>
      <c r="G111" t="s">
        <v>3</v>
      </c>
      <c r="H111" s="26" t="s">
        <v>1579</v>
      </c>
      <c r="I111" t="s">
        <v>5</v>
      </c>
      <c r="J111" t="s">
        <v>6</v>
      </c>
      <c r="K111" s="26" t="s">
        <v>1579</v>
      </c>
      <c r="L111" t="s">
        <v>7</v>
      </c>
      <c r="M111" t="s">
        <v>8</v>
      </c>
      <c r="N111" t="str">
        <f t="shared" si="2"/>
        <v>&lt;item no="1"&gt;&lt;img&gt;背板.jpg&lt;/img&gt;&lt;usercode&gt;背板&lt;/usercode&gt;&lt;desc&gt;背板&lt;/desc&gt;&lt;/item&gt;</v>
      </c>
    </row>
    <row r="112" spans="1:14" ht="27">
      <c r="A112" t="s">
        <v>0</v>
      </c>
      <c r="B112">
        <v>1</v>
      </c>
      <c r="C112" s="1" t="s">
        <v>13</v>
      </c>
      <c r="D112" t="s">
        <v>1</v>
      </c>
      <c r="E112" s="26" t="s">
        <v>1580</v>
      </c>
      <c r="F112" t="s">
        <v>2</v>
      </c>
      <c r="G112" t="s">
        <v>3</v>
      </c>
      <c r="H112" s="26" t="s">
        <v>1580</v>
      </c>
      <c r="I112" t="s">
        <v>5</v>
      </c>
      <c r="J112" t="s">
        <v>6</v>
      </c>
      <c r="K112" s="26" t="s">
        <v>1773</v>
      </c>
      <c r="L112" t="s">
        <v>7</v>
      </c>
      <c r="M112" t="s">
        <v>8</v>
      </c>
      <c r="N112" t="str">
        <f t="shared" si="2"/>
        <v>&lt;item no="1"&gt;&lt;img&gt;NM-9040-W.jpg&lt;/img&gt;&lt;usercode&gt;NM-9040-W&lt;/usercode&gt;&lt;desc&gt;格拉斯－抽屉 全包内置滑轨，全拉&lt;/desc&gt;&lt;/item&gt;</v>
      </c>
    </row>
    <row r="113" spans="1:14" ht="27">
      <c r="A113" t="s">
        <v>0</v>
      </c>
      <c r="B113">
        <v>1</v>
      </c>
      <c r="C113" s="1" t="s">
        <v>13</v>
      </c>
      <c r="D113" t="s">
        <v>1</v>
      </c>
      <c r="E113" s="26" t="s">
        <v>1581</v>
      </c>
      <c r="F113" t="s">
        <v>2</v>
      </c>
      <c r="G113" t="s">
        <v>3</v>
      </c>
      <c r="H113" s="26" t="s">
        <v>1581</v>
      </c>
      <c r="I113" t="s">
        <v>5</v>
      </c>
      <c r="J113" t="s">
        <v>6</v>
      </c>
      <c r="K113" s="26" t="s">
        <v>1773</v>
      </c>
      <c r="L113" t="s">
        <v>7</v>
      </c>
      <c r="M113" t="s">
        <v>8</v>
      </c>
      <c r="N113" t="str">
        <f t="shared" si="2"/>
        <v>&lt;item no="1"&gt;&lt;img&gt;NM-9045-W.jpg&lt;/img&gt;&lt;usercode&gt;NM-9045-W&lt;/usercode&gt;&lt;desc&gt;格拉斯－抽屉 全包内置滑轨，全拉&lt;/desc&gt;&lt;/item&gt;</v>
      </c>
    </row>
    <row r="114" spans="1:14" ht="27">
      <c r="A114" t="s">
        <v>0</v>
      </c>
      <c r="B114">
        <v>1</v>
      </c>
      <c r="C114" s="1" t="s">
        <v>13</v>
      </c>
      <c r="D114" t="s">
        <v>1</v>
      </c>
      <c r="E114" s="26" t="s">
        <v>1582</v>
      </c>
      <c r="F114" t="s">
        <v>2</v>
      </c>
      <c r="G114" t="s">
        <v>3</v>
      </c>
      <c r="H114" s="26" t="s">
        <v>1582</v>
      </c>
      <c r="I114" t="s">
        <v>5</v>
      </c>
      <c r="J114" t="s">
        <v>6</v>
      </c>
      <c r="K114" s="26" t="s">
        <v>1773</v>
      </c>
      <c r="L114" t="s">
        <v>7</v>
      </c>
      <c r="M114" t="s">
        <v>8</v>
      </c>
      <c r="N114" t="str">
        <f t="shared" si="2"/>
        <v>&lt;item no="1"&gt;&lt;img&gt;NM-9040-S.jpg&lt;/img&gt;&lt;usercode&gt;NM-9040-S&lt;/usercode&gt;&lt;desc&gt;格拉斯－抽屉 全包内置滑轨，全拉&lt;/desc&gt;&lt;/item&gt;</v>
      </c>
    </row>
    <row r="115" spans="1:14" ht="27">
      <c r="A115" t="s">
        <v>0</v>
      </c>
      <c r="B115">
        <v>1</v>
      </c>
      <c r="C115" s="1" t="s">
        <v>13</v>
      </c>
      <c r="D115" t="s">
        <v>1</v>
      </c>
      <c r="E115" s="26" t="s">
        <v>1583</v>
      </c>
      <c r="F115" t="s">
        <v>2</v>
      </c>
      <c r="G115" t="s">
        <v>3</v>
      </c>
      <c r="H115" s="26" t="s">
        <v>1583</v>
      </c>
      <c r="I115" t="s">
        <v>5</v>
      </c>
      <c r="J115" t="s">
        <v>6</v>
      </c>
      <c r="K115" s="26" t="s">
        <v>1773</v>
      </c>
      <c r="L115" t="s">
        <v>7</v>
      </c>
      <c r="M115" t="s">
        <v>8</v>
      </c>
      <c r="N115" t="str">
        <f t="shared" si="2"/>
        <v>&lt;item no="1"&gt;&lt;img&gt;NM-9045-S.jpg&lt;/img&gt;&lt;usercode&gt;NM-9045-S&lt;/usercode&gt;&lt;desc&gt;格拉斯－抽屉 全包内置滑轨，全拉&lt;/desc&gt;&lt;/item&gt;</v>
      </c>
    </row>
    <row r="116" spans="1:14" ht="27">
      <c r="A116" t="s">
        <v>0</v>
      </c>
      <c r="B116">
        <v>1</v>
      </c>
      <c r="C116" s="1" t="s">
        <v>13</v>
      </c>
      <c r="D116" t="s">
        <v>1</v>
      </c>
      <c r="E116" s="26" t="s">
        <v>1584</v>
      </c>
      <c r="F116" t="s">
        <v>2</v>
      </c>
      <c r="G116" t="s">
        <v>3</v>
      </c>
      <c r="H116" s="26" t="s">
        <v>1584</v>
      </c>
      <c r="I116" t="s">
        <v>5</v>
      </c>
      <c r="J116" t="s">
        <v>6</v>
      </c>
      <c r="K116" s="26" t="s">
        <v>1774</v>
      </c>
      <c r="L116" t="s">
        <v>7</v>
      </c>
      <c r="M116" t="s">
        <v>8</v>
      </c>
      <c r="N116" t="str">
        <f t="shared" si="2"/>
        <v>&lt;item no="1"&gt;&lt;img&gt;NI-9040-W.jpg&lt;/img&gt;&lt;usercode&gt;NI-9040-W&lt;/usercode&gt;&lt;desc&gt;格拉斯－抽屉 全包内置滑轨，半拉&lt;/desc&gt;&lt;/item&gt;</v>
      </c>
    </row>
    <row r="117" spans="1:14" ht="27">
      <c r="A117" t="s">
        <v>0</v>
      </c>
      <c r="B117">
        <v>1</v>
      </c>
      <c r="C117" s="1" t="s">
        <v>13</v>
      </c>
      <c r="D117" t="s">
        <v>1</v>
      </c>
      <c r="E117" s="26" t="s">
        <v>1585</v>
      </c>
      <c r="F117" t="s">
        <v>2</v>
      </c>
      <c r="G117" t="s">
        <v>3</v>
      </c>
      <c r="H117" s="26" t="s">
        <v>1585</v>
      </c>
      <c r="I117" t="s">
        <v>5</v>
      </c>
      <c r="J117" t="s">
        <v>6</v>
      </c>
      <c r="K117" s="26" t="s">
        <v>1774</v>
      </c>
      <c r="L117" t="s">
        <v>7</v>
      </c>
      <c r="M117" t="s">
        <v>8</v>
      </c>
      <c r="N117" t="str">
        <f t="shared" si="2"/>
        <v>&lt;item no="1"&gt;&lt;img&gt;NI-9045-W.jpg&lt;/img&gt;&lt;usercode&gt;NI-9045-W&lt;/usercode&gt;&lt;desc&gt;格拉斯－抽屉 全包内置滑轨，半拉&lt;/desc&gt;&lt;/item&gt;</v>
      </c>
    </row>
    <row r="118" spans="1:14" ht="27">
      <c r="A118" t="s">
        <v>0</v>
      </c>
      <c r="B118">
        <v>1</v>
      </c>
      <c r="C118" s="1" t="s">
        <v>13</v>
      </c>
      <c r="D118" t="s">
        <v>1</v>
      </c>
      <c r="E118" s="26" t="s">
        <v>1586</v>
      </c>
      <c r="F118" t="s">
        <v>2</v>
      </c>
      <c r="G118" t="s">
        <v>3</v>
      </c>
      <c r="H118" s="26" t="s">
        <v>1586</v>
      </c>
      <c r="I118" t="s">
        <v>5</v>
      </c>
      <c r="J118" t="s">
        <v>6</v>
      </c>
      <c r="K118" s="26" t="s">
        <v>1774</v>
      </c>
      <c r="L118" t="s">
        <v>7</v>
      </c>
      <c r="M118" t="s">
        <v>8</v>
      </c>
      <c r="N118" t="str">
        <f t="shared" si="2"/>
        <v>&lt;item no="1"&gt;&lt;img&gt;NI-9040-S.jpg&lt;/img&gt;&lt;usercode&gt;NI-9040-S&lt;/usercode&gt;&lt;desc&gt;格拉斯－抽屉 全包内置滑轨，半拉&lt;/desc&gt;&lt;/item&gt;</v>
      </c>
    </row>
    <row r="119" spans="1:14" ht="27">
      <c r="A119" t="s">
        <v>0</v>
      </c>
      <c r="B119">
        <v>1</v>
      </c>
      <c r="C119" s="1" t="s">
        <v>13</v>
      </c>
      <c r="D119" t="s">
        <v>1</v>
      </c>
      <c r="E119" s="26" t="s">
        <v>1587</v>
      </c>
      <c r="F119" t="s">
        <v>2</v>
      </c>
      <c r="G119" t="s">
        <v>3</v>
      </c>
      <c r="H119" s="26" t="s">
        <v>1587</v>
      </c>
      <c r="I119" t="s">
        <v>5</v>
      </c>
      <c r="J119" t="s">
        <v>6</v>
      </c>
      <c r="K119" s="26" t="s">
        <v>1774</v>
      </c>
      <c r="L119" t="s">
        <v>7</v>
      </c>
      <c r="M119" t="s">
        <v>8</v>
      </c>
      <c r="N119" t="str">
        <f t="shared" si="2"/>
        <v>&lt;item no="1"&gt;&lt;img&gt;NI-9045-S.jpg&lt;/img&gt;&lt;usercode&gt;NI-9045-S&lt;/usercode&gt;&lt;desc&gt;格拉斯－抽屉 全包内置滑轨，半拉&lt;/desc&gt;&lt;/item&gt;</v>
      </c>
    </row>
    <row r="120" spans="1:14" ht="27">
      <c r="A120" t="s">
        <v>0</v>
      </c>
      <c r="B120">
        <v>1</v>
      </c>
      <c r="C120" s="1" t="s">
        <v>13</v>
      </c>
      <c r="D120" t="s">
        <v>1</v>
      </c>
      <c r="E120" s="26" t="s">
        <v>1588</v>
      </c>
      <c r="F120" t="s">
        <v>2</v>
      </c>
      <c r="G120" t="s">
        <v>3</v>
      </c>
      <c r="H120" s="26" t="s">
        <v>1588</v>
      </c>
      <c r="I120" t="s">
        <v>5</v>
      </c>
      <c r="J120" t="s">
        <v>6</v>
      </c>
      <c r="K120" s="26" t="s">
        <v>1775</v>
      </c>
      <c r="L120" t="s">
        <v>7</v>
      </c>
      <c r="M120" t="s">
        <v>8</v>
      </c>
      <c r="N120" t="str">
        <f t="shared" si="2"/>
        <v>&lt;item no="1"&gt;&lt;img&gt;NMH-9040-W.jpg&lt;/img&gt;&lt;usercode&gt;NMH-9040-W&lt;/usercode&gt;&lt;desc&gt;格拉斯－抽屉 高位全包内置滑轨，半拉&lt;/desc&gt;&lt;/item&gt;</v>
      </c>
    </row>
    <row r="121" spans="1:14" ht="27">
      <c r="A121" t="s">
        <v>0</v>
      </c>
      <c r="B121">
        <v>1</v>
      </c>
      <c r="C121" s="1" t="s">
        <v>13</v>
      </c>
      <c r="D121" t="s">
        <v>1</v>
      </c>
      <c r="E121" s="26" t="s">
        <v>1589</v>
      </c>
      <c r="F121" t="s">
        <v>2</v>
      </c>
      <c r="G121" t="s">
        <v>3</v>
      </c>
      <c r="H121" s="26" t="s">
        <v>1589</v>
      </c>
      <c r="I121" t="s">
        <v>5</v>
      </c>
      <c r="J121" t="s">
        <v>6</v>
      </c>
      <c r="K121" s="26" t="s">
        <v>1775</v>
      </c>
      <c r="L121" t="s">
        <v>7</v>
      </c>
      <c r="M121" t="s">
        <v>8</v>
      </c>
      <c r="N121" t="str">
        <f t="shared" si="2"/>
        <v>&lt;item no="1"&gt;&lt;img&gt;NMH-9045-W.jpg&lt;/img&gt;&lt;usercode&gt;NMH-9045-W&lt;/usercode&gt;&lt;desc&gt;格拉斯－抽屉 高位全包内置滑轨，半拉&lt;/desc&gt;&lt;/item&gt;</v>
      </c>
    </row>
    <row r="122" spans="1:14" ht="27">
      <c r="A122" t="s">
        <v>0</v>
      </c>
      <c r="B122">
        <v>1</v>
      </c>
      <c r="C122" s="1" t="s">
        <v>13</v>
      </c>
      <c r="D122" t="s">
        <v>1</v>
      </c>
      <c r="E122" s="26" t="s">
        <v>1590</v>
      </c>
      <c r="F122" t="s">
        <v>2</v>
      </c>
      <c r="G122" t="s">
        <v>3</v>
      </c>
      <c r="H122" s="26" t="s">
        <v>1590</v>
      </c>
      <c r="I122" t="s">
        <v>5</v>
      </c>
      <c r="J122" t="s">
        <v>6</v>
      </c>
      <c r="K122" s="26" t="s">
        <v>1775</v>
      </c>
      <c r="L122" t="s">
        <v>7</v>
      </c>
      <c r="M122" t="s">
        <v>8</v>
      </c>
      <c r="N122" t="str">
        <f t="shared" si="2"/>
        <v>&lt;item no="1"&gt;&lt;img&gt;NMH-9040-S.jpg&lt;/img&gt;&lt;usercode&gt;NMH-9040-S&lt;/usercode&gt;&lt;desc&gt;格拉斯－抽屉 高位全包内置滑轨，半拉&lt;/desc&gt;&lt;/item&gt;</v>
      </c>
    </row>
    <row r="123" spans="1:14" ht="27">
      <c r="A123" t="s">
        <v>0</v>
      </c>
      <c r="B123">
        <v>1</v>
      </c>
      <c r="C123" s="1" t="s">
        <v>13</v>
      </c>
      <c r="D123" t="s">
        <v>1</v>
      </c>
      <c r="E123" s="26" t="s">
        <v>1591</v>
      </c>
      <c r="F123" t="s">
        <v>2</v>
      </c>
      <c r="G123" t="s">
        <v>3</v>
      </c>
      <c r="H123" s="26" t="s">
        <v>1591</v>
      </c>
      <c r="I123" t="s">
        <v>5</v>
      </c>
      <c r="J123" t="s">
        <v>6</v>
      </c>
      <c r="K123" s="26" t="s">
        <v>1775</v>
      </c>
      <c r="L123" t="s">
        <v>7</v>
      </c>
      <c r="M123" t="s">
        <v>8</v>
      </c>
      <c r="N123" t="str">
        <f t="shared" si="2"/>
        <v>&lt;item no="1"&gt;&lt;img&gt;NMH-9045-S.jpg&lt;/img&gt;&lt;usercode&gt;NMH-9045-S&lt;/usercode&gt;&lt;desc&gt;格拉斯－抽屉 高位全包内置滑轨，半拉&lt;/desc&gt;&lt;/item&gt;</v>
      </c>
    </row>
    <row r="124" spans="1:14" ht="27">
      <c r="A124" t="s">
        <v>0</v>
      </c>
      <c r="B124">
        <v>1</v>
      </c>
      <c r="C124" s="1" t="s">
        <v>13</v>
      </c>
      <c r="D124" t="s">
        <v>1</v>
      </c>
      <c r="E124" s="26" t="s">
        <v>1592</v>
      </c>
      <c r="F124" t="s">
        <v>2</v>
      </c>
      <c r="G124" t="s">
        <v>3</v>
      </c>
      <c r="H124" s="26" t="s">
        <v>1592</v>
      </c>
      <c r="I124" t="s">
        <v>5</v>
      </c>
      <c r="J124" t="s">
        <v>6</v>
      </c>
      <c r="K124" s="26" t="s">
        <v>1775</v>
      </c>
      <c r="L124" t="s">
        <v>7</v>
      </c>
      <c r="M124" t="s">
        <v>8</v>
      </c>
      <c r="N124" t="str">
        <f t="shared" si="2"/>
        <v>&lt;item no="1"&gt;&lt;img&gt;NIH-9040-W.jpg&lt;/img&gt;&lt;usercode&gt;NIH-9040-W&lt;/usercode&gt;&lt;desc&gt;格拉斯－抽屉 高位全包内置滑轨，半拉&lt;/desc&gt;&lt;/item&gt;</v>
      </c>
    </row>
    <row r="125" spans="1:14" ht="27">
      <c r="A125" t="s">
        <v>0</v>
      </c>
      <c r="B125">
        <v>1</v>
      </c>
      <c r="C125" s="1" t="s">
        <v>13</v>
      </c>
      <c r="D125" t="s">
        <v>1</v>
      </c>
      <c r="E125" s="26" t="s">
        <v>1593</v>
      </c>
      <c r="F125" t="s">
        <v>2</v>
      </c>
      <c r="G125" t="s">
        <v>3</v>
      </c>
      <c r="H125" s="26" t="s">
        <v>1593</v>
      </c>
      <c r="I125" t="s">
        <v>5</v>
      </c>
      <c r="J125" t="s">
        <v>6</v>
      </c>
      <c r="K125" s="26" t="s">
        <v>1775</v>
      </c>
      <c r="L125" t="s">
        <v>7</v>
      </c>
      <c r="M125" t="s">
        <v>8</v>
      </c>
      <c r="N125" t="str">
        <f t="shared" si="2"/>
        <v>&lt;item no="1"&gt;&lt;img&gt;NIH-9045-W.jpg&lt;/img&gt;&lt;usercode&gt;NIH-9045-W&lt;/usercode&gt;&lt;desc&gt;格拉斯－抽屉 高位全包内置滑轨，半拉&lt;/desc&gt;&lt;/item&gt;</v>
      </c>
    </row>
    <row r="126" spans="1:14" ht="27">
      <c r="A126" t="s">
        <v>0</v>
      </c>
      <c r="B126">
        <v>1</v>
      </c>
      <c r="C126" s="1" t="s">
        <v>13</v>
      </c>
      <c r="D126" t="s">
        <v>1</v>
      </c>
      <c r="E126" s="26" t="s">
        <v>1594</v>
      </c>
      <c r="F126" t="s">
        <v>2</v>
      </c>
      <c r="G126" t="s">
        <v>3</v>
      </c>
      <c r="H126" s="26" t="s">
        <v>1594</v>
      </c>
      <c r="I126" t="s">
        <v>5</v>
      </c>
      <c r="J126" t="s">
        <v>6</v>
      </c>
      <c r="K126" s="26" t="s">
        <v>1775</v>
      </c>
      <c r="L126" t="s">
        <v>7</v>
      </c>
      <c r="M126" t="s">
        <v>8</v>
      </c>
      <c r="N126" t="str">
        <f t="shared" si="2"/>
        <v>&lt;item no="1"&gt;&lt;img&gt;NIH-9040-S.jpg&lt;/img&gt;&lt;usercode&gt;NIH-9040-S&lt;/usercode&gt;&lt;desc&gt;格拉斯－抽屉 高位全包内置滑轨，半拉&lt;/desc&gt;&lt;/item&gt;</v>
      </c>
    </row>
    <row r="127" spans="1:14" ht="27">
      <c r="A127" t="s">
        <v>0</v>
      </c>
      <c r="B127">
        <v>1</v>
      </c>
      <c r="C127" s="1" t="s">
        <v>13</v>
      </c>
      <c r="D127" t="s">
        <v>1</v>
      </c>
      <c r="E127" s="26" t="s">
        <v>1595</v>
      </c>
      <c r="F127" t="s">
        <v>2</v>
      </c>
      <c r="G127" t="s">
        <v>3</v>
      </c>
      <c r="H127" s="26" t="s">
        <v>1595</v>
      </c>
      <c r="I127" t="s">
        <v>5</v>
      </c>
      <c r="J127" t="s">
        <v>6</v>
      </c>
      <c r="K127" s="26" t="s">
        <v>1775</v>
      </c>
      <c r="L127" t="s">
        <v>7</v>
      </c>
      <c r="M127" t="s">
        <v>8</v>
      </c>
      <c r="N127" t="str">
        <f t="shared" si="2"/>
        <v>&lt;item no="1"&gt;&lt;img&gt;NIH-9045-S.jpg&lt;/img&gt;&lt;usercode&gt;NIH-9045-S&lt;/usercode&gt;&lt;desc&gt;格拉斯－抽屉 高位全包内置滑轨，半拉&lt;/desc&gt;&lt;/item&gt;</v>
      </c>
    </row>
    <row r="128" spans="1:14" ht="27">
      <c r="A128" t="s">
        <v>0</v>
      </c>
      <c r="B128">
        <v>1</v>
      </c>
      <c r="C128" s="1" t="s">
        <v>13</v>
      </c>
      <c r="D128" t="s">
        <v>1</v>
      </c>
      <c r="E128" s="26" t="s">
        <v>1596</v>
      </c>
      <c r="F128" t="s">
        <v>2</v>
      </c>
      <c r="G128" t="s">
        <v>3</v>
      </c>
      <c r="H128" s="26" t="s">
        <v>1596</v>
      </c>
      <c r="I128" t="s">
        <v>5</v>
      </c>
      <c r="J128" t="s">
        <v>6</v>
      </c>
      <c r="K128" s="26" t="s">
        <v>1776</v>
      </c>
      <c r="L128" t="s">
        <v>7</v>
      </c>
      <c r="M128" t="s">
        <v>8</v>
      </c>
      <c r="N128" t="str">
        <f t="shared" si="2"/>
        <v>&lt;item no="1"&gt;&lt;img&gt;IT-9442.jpg&lt;/img&gt;&lt;usercode&gt;IT-9442&lt;/usercode&gt;&lt;desc&gt;海蒂诗－抽屉 全包内置滑轨，全拉&lt;/desc&gt;&lt;/item&gt;</v>
      </c>
    </row>
    <row r="129" spans="1:14" ht="27">
      <c r="A129" t="s">
        <v>0</v>
      </c>
      <c r="B129">
        <v>1</v>
      </c>
      <c r="C129" s="1" t="s">
        <v>13</v>
      </c>
      <c r="D129" t="s">
        <v>1</v>
      </c>
      <c r="E129" s="26" t="s">
        <v>1597</v>
      </c>
      <c r="F129" t="s">
        <v>2</v>
      </c>
      <c r="G129" t="s">
        <v>3</v>
      </c>
      <c r="H129" s="26" t="s">
        <v>1597</v>
      </c>
      <c r="I129" t="s">
        <v>5</v>
      </c>
      <c r="J129" t="s">
        <v>6</v>
      </c>
      <c r="K129" s="26" t="s">
        <v>1776</v>
      </c>
      <c r="L129" t="s">
        <v>7</v>
      </c>
      <c r="M129" t="s">
        <v>8</v>
      </c>
      <c r="N129" t="str">
        <f t="shared" si="2"/>
        <v>&lt;item no="1"&gt;&lt;img&gt;IT-9447.jpg&lt;/img&gt;&lt;usercode&gt;IT-9447&lt;/usercode&gt;&lt;desc&gt;海蒂诗－抽屉 全包内置滑轨，全拉&lt;/desc&gt;&lt;/item&gt;</v>
      </c>
    </row>
    <row r="130" spans="1:14" ht="27">
      <c r="A130" t="s">
        <v>0</v>
      </c>
      <c r="B130">
        <v>1</v>
      </c>
      <c r="C130" s="1" t="s">
        <v>13</v>
      </c>
      <c r="D130" t="s">
        <v>1</v>
      </c>
      <c r="E130" s="26" t="s">
        <v>1598</v>
      </c>
      <c r="F130" t="s">
        <v>2</v>
      </c>
      <c r="G130" t="s">
        <v>3</v>
      </c>
      <c r="H130" s="26" t="s">
        <v>1598</v>
      </c>
      <c r="I130" t="s">
        <v>5</v>
      </c>
      <c r="J130" t="s">
        <v>6</v>
      </c>
      <c r="K130" s="26" t="s">
        <v>1777</v>
      </c>
      <c r="L130" t="s">
        <v>7</v>
      </c>
      <c r="M130" t="s">
        <v>8</v>
      </c>
      <c r="N130" t="str">
        <f t="shared" si="2"/>
        <v>&lt;item no="1"&gt;&lt;img&gt;IT-14842.jpg&lt;/img&gt;&lt;usercode&gt;IT-14842&lt;/usercode&gt;&lt;desc&gt;海蒂诗－抽屉 锅碗全包内置滑轨，全拉&lt;/desc&gt;&lt;/item&gt;</v>
      </c>
    </row>
    <row r="131" spans="1:14" ht="27">
      <c r="A131" t="s">
        <v>0</v>
      </c>
      <c r="B131">
        <v>1</v>
      </c>
      <c r="C131" s="1" t="s">
        <v>13</v>
      </c>
      <c r="D131" t="s">
        <v>1</v>
      </c>
      <c r="E131" s="26" t="s">
        <v>1599</v>
      </c>
      <c r="F131" t="s">
        <v>2</v>
      </c>
      <c r="G131" t="s">
        <v>3</v>
      </c>
      <c r="H131" s="26" t="s">
        <v>1599</v>
      </c>
      <c r="I131" t="s">
        <v>5</v>
      </c>
      <c r="J131" t="s">
        <v>6</v>
      </c>
      <c r="K131" s="26" t="s">
        <v>1777</v>
      </c>
      <c r="L131" t="s">
        <v>7</v>
      </c>
      <c r="M131" t="s">
        <v>8</v>
      </c>
      <c r="N131" t="str">
        <f t="shared" ref="N131:N194" si="3">A131&amp;B131&amp;C131&amp;D131&amp;E131&amp;F131&amp;G131&amp;H131&amp;I131&amp;J131&amp;K131&amp;L131&amp;M131</f>
        <v>&lt;item no="1"&gt;&lt;img&gt;IT-14847.jpg&lt;/img&gt;&lt;usercode&gt;IT-14847&lt;/usercode&gt;&lt;desc&gt;海蒂诗－抽屉 锅碗全包内置滑轨，全拉&lt;/desc&gt;&lt;/item&gt;</v>
      </c>
    </row>
    <row r="132" spans="1:14" ht="27">
      <c r="A132" t="s">
        <v>0</v>
      </c>
      <c r="B132">
        <v>1</v>
      </c>
      <c r="C132" s="1" t="s">
        <v>13</v>
      </c>
      <c r="D132" t="s">
        <v>1</v>
      </c>
      <c r="E132" s="26" t="s">
        <v>1600</v>
      </c>
      <c r="F132" t="s">
        <v>2</v>
      </c>
      <c r="G132" t="s">
        <v>3</v>
      </c>
      <c r="H132" s="26" t="s">
        <v>1600</v>
      </c>
      <c r="I132" t="s">
        <v>5</v>
      </c>
      <c r="J132" t="s">
        <v>6</v>
      </c>
      <c r="K132" s="26" t="s">
        <v>1778</v>
      </c>
      <c r="L132" t="s">
        <v>7</v>
      </c>
      <c r="M132" t="s">
        <v>8</v>
      </c>
      <c r="N132" t="str">
        <f t="shared" si="3"/>
        <v>&lt;item no="1"&gt;&lt;img&gt;TM-9345.jpg&lt;/img&gt;&lt;usercode&gt;TM-9345&lt;/usercode&gt;&lt;desc&gt;布绿姆－抽屉 全包内置滑轨，全拉&lt;/desc&gt;&lt;/item&gt;</v>
      </c>
    </row>
    <row r="133" spans="1:14" ht="27">
      <c r="A133" t="s">
        <v>0</v>
      </c>
      <c r="B133">
        <v>1</v>
      </c>
      <c r="C133" s="1" t="s">
        <v>13</v>
      </c>
      <c r="D133" t="s">
        <v>1</v>
      </c>
      <c r="E133" s="26" t="s">
        <v>1601</v>
      </c>
      <c r="F133" t="s">
        <v>2</v>
      </c>
      <c r="G133" t="s">
        <v>3</v>
      </c>
      <c r="H133" s="26" t="s">
        <v>1601</v>
      </c>
      <c r="I133" t="s">
        <v>5</v>
      </c>
      <c r="J133" t="s">
        <v>6</v>
      </c>
      <c r="K133" s="26" t="s">
        <v>1778</v>
      </c>
      <c r="L133" t="s">
        <v>7</v>
      </c>
      <c r="M133" t="s">
        <v>8</v>
      </c>
      <c r="N133" t="str">
        <f t="shared" si="3"/>
        <v>&lt;item no="1"&gt;&lt;img&gt;TM-9350.jpg&lt;/img&gt;&lt;usercode&gt;TM-9350&lt;/usercode&gt;&lt;desc&gt;布绿姆－抽屉 全包内置滑轨，全拉&lt;/desc&gt;&lt;/item&gt;</v>
      </c>
    </row>
    <row r="134" spans="1:14" ht="27">
      <c r="A134" t="s">
        <v>0</v>
      </c>
      <c r="B134">
        <v>1</v>
      </c>
      <c r="C134" s="1" t="s">
        <v>13</v>
      </c>
      <c r="D134" t="s">
        <v>1</v>
      </c>
      <c r="E134" s="26" t="s">
        <v>1602</v>
      </c>
      <c r="F134" t="s">
        <v>2</v>
      </c>
      <c r="G134" t="s">
        <v>3</v>
      </c>
      <c r="H134" s="26" t="s">
        <v>1602</v>
      </c>
      <c r="I134" t="s">
        <v>5</v>
      </c>
      <c r="J134" t="s">
        <v>6</v>
      </c>
      <c r="K134" s="26" t="s">
        <v>1779</v>
      </c>
      <c r="L134" t="s">
        <v>7</v>
      </c>
      <c r="M134" t="s">
        <v>8</v>
      </c>
      <c r="N134" t="str">
        <f t="shared" si="3"/>
        <v>&lt;item no="1"&gt;&lt;img&gt;TMH-9350.jpg&lt;/img&gt;&lt;usercode&gt;TMH-9350&lt;/usercode&gt;&lt;desc&gt;布绿姆－抽屉 锅碗全包内置滑轨，全拉&lt;/desc&gt;&lt;/item&gt;</v>
      </c>
    </row>
    <row r="135" spans="1:14" ht="27">
      <c r="A135" t="s">
        <v>0</v>
      </c>
      <c r="B135">
        <v>1</v>
      </c>
      <c r="C135" s="1" t="s">
        <v>13</v>
      </c>
      <c r="D135" t="s">
        <v>1</v>
      </c>
      <c r="E135" s="26" t="s">
        <v>1603</v>
      </c>
      <c r="F135" t="s">
        <v>2</v>
      </c>
      <c r="G135" t="s">
        <v>3</v>
      </c>
      <c r="H135" s="26" t="s">
        <v>1603</v>
      </c>
      <c r="I135" t="s">
        <v>5</v>
      </c>
      <c r="J135" t="s">
        <v>6</v>
      </c>
      <c r="K135" s="26" t="s">
        <v>1779</v>
      </c>
      <c r="L135" t="s">
        <v>7</v>
      </c>
      <c r="M135" t="s">
        <v>8</v>
      </c>
      <c r="N135" t="str">
        <f t="shared" si="3"/>
        <v>&lt;item no="1"&gt;&lt;img&gt;TMH-9346.jpg&lt;/img&gt;&lt;usercode&gt;TMH-9346&lt;/usercode&gt;&lt;desc&gt;布绿姆－抽屉 锅碗全包内置滑轨，全拉&lt;/desc&gt;&lt;/item&gt;</v>
      </c>
    </row>
    <row r="136" spans="1:14" ht="40.5">
      <c r="A136" t="s">
        <v>0</v>
      </c>
      <c r="B136">
        <v>1</v>
      </c>
      <c r="C136" s="1" t="s">
        <v>13</v>
      </c>
      <c r="D136" t="s">
        <v>1</v>
      </c>
      <c r="E136" s="26" t="s">
        <v>1604</v>
      </c>
      <c r="F136" t="s">
        <v>2</v>
      </c>
      <c r="G136" t="s">
        <v>3</v>
      </c>
      <c r="H136" s="26" t="s">
        <v>1604</v>
      </c>
      <c r="I136" t="s">
        <v>5</v>
      </c>
      <c r="J136" t="s">
        <v>6</v>
      </c>
      <c r="K136" s="26" t="s">
        <v>1780</v>
      </c>
      <c r="L136" t="s">
        <v>7</v>
      </c>
      <c r="M136" t="s">
        <v>8</v>
      </c>
      <c r="N136" t="str">
        <f t="shared" si="3"/>
        <v>&lt;item no="1"&gt;&lt;img&gt;TMH-9347.jpg&lt;/img&gt;&lt;usercode&gt;TMH-9347&lt;/usercode&gt;&lt;desc&gt;海蒂诗－折门滑轨 600CM宽，门高720-840&lt;/desc&gt;&lt;/item&gt;</v>
      </c>
    </row>
    <row r="137" spans="1:14" ht="40.5">
      <c r="A137" t="s">
        <v>0</v>
      </c>
      <c r="B137">
        <v>1</v>
      </c>
      <c r="C137" s="1" t="s">
        <v>13</v>
      </c>
      <c r="D137" t="s">
        <v>1</v>
      </c>
      <c r="E137" s="26" t="s">
        <v>1605</v>
      </c>
      <c r="F137" t="s">
        <v>2</v>
      </c>
      <c r="G137" t="s">
        <v>3</v>
      </c>
      <c r="H137" s="26" t="s">
        <v>1605</v>
      </c>
      <c r="I137" t="s">
        <v>5</v>
      </c>
      <c r="J137" t="s">
        <v>6</v>
      </c>
      <c r="K137" s="26" t="s">
        <v>1781</v>
      </c>
      <c r="L137" t="s">
        <v>7</v>
      </c>
      <c r="M137" t="s">
        <v>8</v>
      </c>
      <c r="N137" t="str">
        <f t="shared" si="3"/>
        <v>&lt;item no="1"&gt;&lt;img&gt;TMH-9348.jpg&lt;/img&gt;&lt;usercode&gt;TMH-9348&lt;/usercode&gt;&lt;desc&gt;SURA－气压支撑 600CM宽（1个）900CM宽（2个）&lt;/desc&gt;&lt;/item&gt;</v>
      </c>
    </row>
    <row r="138" spans="1:14" ht="27">
      <c r="A138" t="s">
        <v>0</v>
      </c>
      <c r="B138">
        <v>1</v>
      </c>
      <c r="C138" s="1" t="s">
        <v>13</v>
      </c>
      <c r="D138" t="s">
        <v>1</v>
      </c>
      <c r="E138" s="26" t="s">
        <v>1606</v>
      </c>
      <c r="F138" t="s">
        <v>2</v>
      </c>
      <c r="G138" t="s">
        <v>3</v>
      </c>
      <c r="H138" s="26" t="s">
        <v>1606</v>
      </c>
      <c r="I138" t="s">
        <v>5</v>
      </c>
      <c r="J138" t="s">
        <v>6</v>
      </c>
      <c r="K138" s="26" t="s">
        <v>1782</v>
      </c>
      <c r="L138" t="s">
        <v>7</v>
      </c>
      <c r="M138" t="s">
        <v>8</v>
      </c>
      <c r="N138" t="str">
        <f t="shared" si="3"/>
        <v>&lt;item no="1"&gt;&lt;img&gt;TMH-9349.jpg&lt;/img&gt;&lt;usercode&gt;TMH-9349&lt;/usercode&gt;&lt;desc&gt;海蒂诗－弹簧支撑 弹簧翻门（2个）&lt;/desc&gt;&lt;/item&gt;</v>
      </c>
    </row>
    <row r="139" spans="1:14" ht="40.5">
      <c r="A139" t="s">
        <v>0</v>
      </c>
      <c r="B139">
        <v>1</v>
      </c>
      <c r="C139" s="1" t="s">
        <v>13</v>
      </c>
      <c r="D139" t="s">
        <v>1</v>
      </c>
      <c r="E139" s="26" t="s">
        <v>1607</v>
      </c>
      <c r="F139" t="s">
        <v>2</v>
      </c>
      <c r="G139" t="s">
        <v>3</v>
      </c>
      <c r="H139" s="26" t="s">
        <v>1607</v>
      </c>
      <c r="I139" t="s">
        <v>5</v>
      </c>
      <c r="J139" t="s">
        <v>6</v>
      </c>
      <c r="K139" s="26" t="s">
        <v>1783</v>
      </c>
      <c r="L139" t="s">
        <v>7</v>
      </c>
      <c r="M139" t="s">
        <v>8</v>
      </c>
      <c r="N139" t="str">
        <f t="shared" si="3"/>
        <v>&lt;item no="1"&gt;&lt;img&gt;1346.jpg&lt;/img&gt;&lt;usercode&gt;1346&lt;/usercode&gt;&lt;desc&gt;凯斯宝马－上掀门支撑 掀门（60CMX1/90CMX2）&lt;/desc&gt;&lt;/item&gt;</v>
      </c>
    </row>
    <row r="140" spans="1:14" ht="40.5">
      <c r="A140" t="s">
        <v>0</v>
      </c>
      <c r="B140">
        <v>1</v>
      </c>
      <c r="C140" s="1" t="s">
        <v>13</v>
      </c>
      <c r="D140" t="s">
        <v>1</v>
      </c>
      <c r="E140" s="26" t="s">
        <v>1608</v>
      </c>
      <c r="F140" t="s">
        <v>2</v>
      </c>
      <c r="G140" t="s">
        <v>3</v>
      </c>
      <c r="H140" s="26" t="s">
        <v>1608</v>
      </c>
      <c r="I140" t="s">
        <v>5</v>
      </c>
      <c r="J140" t="s">
        <v>6</v>
      </c>
      <c r="K140" s="26" t="s">
        <v>1784</v>
      </c>
      <c r="L140" t="s">
        <v>7</v>
      </c>
      <c r="M140" t="s">
        <v>8</v>
      </c>
      <c r="N140" t="str">
        <f t="shared" si="3"/>
        <v>&lt;item no="1"&gt;&lt;img&gt;TMH-9351.jpg&lt;/img&gt;&lt;usercode&gt;TMH-9351&lt;/usercode&gt;&lt;desc&gt;凯斯宝马－搁板支撑 铝质，可配玻璃10/12MM&lt;/desc&gt;&lt;/item&gt;</v>
      </c>
    </row>
    <row r="141" spans="1:14" ht="27">
      <c r="A141" t="s">
        <v>0</v>
      </c>
      <c r="B141">
        <v>1</v>
      </c>
      <c r="C141" s="1" t="s">
        <v>13</v>
      </c>
      <c r="D141" t="s">
        <v>1</v>
      </c>
      <c r="E141" s="26" t="s">
        <v>1609</v>
      </c>
      <c r="F141" t="s">
        <v>2</v>
      </c>
      <c r="G141" t="s">
        <v>3</v>
      </c>
      <c r="H141" s="26" t="s">
        <v>1609</v>
      </c>
      <c r="I141" t="s">
        <v>5</v>
      </c>
      <c r="J141" t="s">
        <v>6</v>
      </c>
      <c r="K141" s="26" t="s">
        <v>1785</v>
      </c>
      <c r="L141" t="s">
        <v>7</v>
      </c>
      <c r="M141" t="s">
        <v>8</v>
      </c>
      <c r="N141" t="str">
        <f t="shared" si="3"/>
        <v>&lt;item no="1"&gt;&lt;img&gt;TMH-9352.jpg&lt;/img&gt;&lt;usercode&gt;TMH-9352&lt;/usercode&gt;&lt;desc&gt;凯斯宝马－卷帘门 银色含拉手&lt;/desc&gt;&lt;/item&gt;</v>
      </c>
    </row>
    <row r="142" spans="1:14">
      <c r="A142" t="s">
        <v>0</v>
      </c>
      <c r="B142">
        <v>1</v>
      </c>
      <c r="C142" s="1" t="s">
        <v>13</v>
      </c>
      <c r="D142" t="s">
        <v>1</v>
      </c>
      <c r="E142" s="26" t="s">
        <v>1610</v>
      </c>
      <c r="F142" t="s">
        <v>2</v>
      </c>
      <c r="G142" t="s">
        <v>3</v>
      </c>
      <c r="H142" s="26" t="s">
        <v>1610</v>
      </c>
      <c r="I142" t="s">
        <v>5</v>
      </c>
      <c r="J142" t="s">
        <v>6</v>
      </c>
      <c r="K142" s="26" t="s">
        <v>1786</v>
      </c>
      <c r="L142" t="s">
        <v>7</v>
      </c>
      <c r="M142" t="s">
        <v>8</v>
      </c>
      <c r="N142" t="str">
        <f t="shared" si="3"/>
        <v>&lt;item no="1"&gt;&lt;img&gt;TMH-9353.jpg&lt;/img&gt;&lt;usercode&gt;TMH-9353&lt;/usercode&gt;&lt;desc&gt;西姆－铝底座 铝质&lt;/desc&gt;&lt;/item&gt;</v>
      </c>
    </row>
    <row r="143" spans="1:14" ht="27">
      <c r="A143" t="s">
        <v>0</v>
      </c>
      <c r="B143">
        <v>1</v>
      </c>
      <c r="C143" s="1" t="s">
        <v>13</v>
      </c>
      <c r="D143" t="s">
        <v>1</v>
      </c>
      <c r="E143" s="26" t="s">
        <v>1611</v>
      </c>
      <c r="F143" t="s">
        <v>2</v>
      </c>
      <c r="G143" t="s">
        <v>3</v>
      </c>
      <c r="H143" s="26" t="s">
        <v>1611</v>
      </c>
      <c r="I143" t="s">
        <v>5</v>
      </c>
      <c r="J143" t="s">
        <v>6</v>
      </c>
      <c r="K143" s="26" t="s">
        <v>1787</v>
      </c>
      <c r="L143" t="s">
        <v>7</v>
      </c>
      <c r="M143" t="s">
        <v>8</v>
      </c>
      <c r="N143" t="str">
        <f t="shared" si="3"/>
        <v>&lt;item no="1"&gt;&lt;img&gt;TMH-9354.jpg&lt;/img&gt;&lt;usercode&gt;TMH-9354&lt;/usercode&gt;&lt;desc&gt;西姆－铝支撑脚 铝质/160/220&lt;/desc&gt;&lt;/item&gt;</v>
      </c>
    </row>
    <row r="144" spans="1:14" ht="27">
      <c r="A144" t="s">
        <v>0</v>
      </c>
      <c r="B144">
        <v>1</v>
      </c>
      <c r="C144" s="1" t="s">
        <v>13</v>
      </c>
      <c r="D144" t="s">
        <v>1</v>
      </c>
      <c r="E144" s="26" t="s">
        <v>1612</v>
      </c>
      <c r="F144" t="s">
        <v>2</v>
      </c>
      <c r="G144" t="s">
        <v>3</v>
      </c>
      <c r="H144" s="26" t="s">
        <v>1612</v>
      </c>
      <c r="I144" t="s">
        <v>5</v>
      </c>
      <c r="J144" t="s">
        <v>6</v>
      </c>
      <c r="K144" s="26" t="s">
        <v>1788</v>
      </c>
      <c r="L144" t="s">
        <v>7</v>
      </c>
      <c r="M144" t="s">
        <v>8</v>
      </c>
      <c r="N144" t="str">
        <f t="shared" si="3"/>
        <v>&lt;item no="1"&gt;&lt;img&gt;TM-01.jpg&lt;/img&gt;&lt;usercode&gt;TM-01&lt;/usercode&gt;&lt;desc&gt;意大利－铝框门 圆角小方管&lt;/desc&gt;&lt;/item&gt;</v>
      </c>
    </row>
    <row r="145" spans="1:14" ht="27">
      <c r="A145" t="s">
        <v>0</v>
      </c>
      <c r="B145">
        <v>1</v>
      </c>
      <c r="C145" s="1" t="s">
        <v>13</v>
      </c>
      <c r="D145" t="s">
        <v>1</v>
      </c>
      <c r="E145" s="26" t="s">
        <v>1613</v>
      </c>
      <c r="F145" t="s">
        <v>2</v>
      </c>
      <c r="G145" t="s">
        <v>3</v>
      </c>
      <c r="H145" s="26" t="s">
        <v>1613</v>
      </c>
      <c r="I145" t="s">
        <v>5</v>
      </c>
      <c r="J145" t="s">
        <v>6</v>
      </c>
      <c r="K145" s="26" t="s">
        <v>1789</v>
      </c>
      <c r="L145" t="s">
        <v>7</v>
      </c>
      <c r="M145" t="s">
        <v>8</v>
      </c>
      <c r="N145" t="str">
        <f t="shared" si="3"/>
        <v>&lt;item no="1"&gt;&lt;img&gt;TM-02.jpg&lt;/img&gt;&lt;usercode&gt;TM-02&lt;/usercode&gt;&lt;desc&gt;意大利－铝框门 扁框异型&lt;/desc&gt;&lt;/item&gt;</v>
      </c>
    </row>
    <row r="146" spans="1:14" ht="27">
      <c r="A146" t="s">
        <v>0</v>
      </c>
      <c r="B146">
        <v>1</v>
      </c>
      <c r="C146" s="1" t="s">
        <v>13</v>
      </c>
      <c r="D146" t="s">
        <v>1</v>
      </c>
      <c r="E146" s="26" t="s">
        <v>1614</v>
      </c>
      <c r="F146" t="s">
        <v>2</v>
      </c>
      <c r="G146" t="s">
        <v>3</v>
      </c>
      <c r="H146" s="26" t="s">
        <v>1614</v>
      </c>
      <c r="I146" t="s">
        <v>5</v>
      </c>
      <c r="J146" t="s">
        <v>6</v>
      </c>
      <c r="K146" s="26" t="s">
        <v>1790</v>
      </c>
      <c r="L146" t="s">
        <v>7</v>
      </c>
      <c r="M146" t="s">
        <v>8</v>
      </c>
      <c r="N146" t="str">
        <f t="shared" si="3"/>
        <v>&lt;item no="1"&gt;&lt;img&gt;TM-03.jpg&lt;/img&gt;&lt;usercode&gt;TM-03&lt;/usercode&gt;&lt;desc&gt;意大利－铝框门 扁框细边&lt;/desc&gt;&lt;/item&gt;</v>
      </c>
    </row>
    <row r="147" spans="1:14" ht="40.5">
      <c r="A147" t="s">
        <v>0</v>
      </c>
      <c r="B147">
        <v>1</v>
      </c>
      <c r="C147" s="1" t="s">
        <v>13</v>
      </c>
      <c r="D147" t="s">
        <v>1</v>
      </c>
      <c r="E147" s="26" t="s">
        <v>1615</v>
      </c>
      <c r="F147" t="s">
        <v>2</v>
      </c>
      <c r="G147" t="s">
        <v>3</v>
      </c>
      <c r="H147" s="26" t="s">
        <v>1615</v>
      </c>
      <c r="I147" t="s">
        <v>5</v>
      </c>
      <c r="J147" t="s">
        <v>6</v>
      </c>
      <c r="K147" s="26" t="s">
        <v>1791</v>
      </c>
      <c r="L147" t="s">
        <v>7</v>
      </c>
      <c r="M147" t="s">
        <v>8</v>
      </c>
      <c r="N147" t="str">
        <f t="shared" si="3"/>
        <v>&lt;item no="1"&gt;&lt;img&gt;TMH-9356.jpg&lt;/img&gt;&lt;usercode&gt;TMH-9356&lt;/usercode&gt;&lt;desc&gt;意大利－不锈钢背景板 1MM不锈钢板/拉丝&lt;/desc&gt;&lt;/item&gt;</v>
      </c>
    </row>
    <row r="148" spans="1:14" ht="27">
      <c r="A148" t="s">
        <v>0</v>
      </c>
      <c r="B148">
        <v>1</v>
      </c>
      <c r="C148" s="1" t="s">
        <v>13</v>
      </c>
      <c r="D148" t="s">
        <v>1</v>
      </c>
      <c r="E148" s="26" t="s">
        <v>1616</v>
      </c>
      <c r="F148" t="s">
        <v>2</v>
      </c>
      <c r="G148" t="s">
        <v>3</v>
      </c>
      <c r="H148" s="26" t="s">
        <v>1616</v>
      </c>
      <c r="I148" t="s">
        <v>5</v>
      </c>
      <c r="J148" t="s">
        <v>6</v>
      </c>
      <c r="K148" s="26" t="s">
        <v>1792</v>
      </c>
      <c r="L148" t="s">
        <v>7</v>
      </c>
      <c r="M148" t="s">
        <v>8</v>
      </c>
      <c r="N148" t="str">
        <f t="shared" si="3"/>
        <v>&lt;item no="1"&gt;&lt;img&gt;W-01.jpg&lt;/img&gt;&lt;usercode&gt;W-01&lt;/usercode&gt;&lt;desc&gt;均康－垃圾桶 内置式旋转&lt;/desc&gt;&lt;/item&gt;</v>
      </c>
    </row>
    <row r="149" spans="1:14" ht="27">
      <c r="A149" t="s">
        <v>0</v>
      </c>
      <c r="B149">
        <v>1</v>
      </c>
      <c r="C149" s="1" t="s">
        <v>13</v>
      </c>
      <c r="D149" t="s">
        <v>1</v>
      </c>
      <c r="E149" s="26" t="s">
        <v>1617</v>
      </c>
      <c r="F149" t="s">
        <v>2</v>
      </c>
      <c r="G149" t="s">
        <v>3</v>
      </c>
      <c r="H149" s="26" t="s">
        <v>1617</v>
      </c>
      <c r="I149" t="s">
        <v>5</v>
      </c>
      <c r="J149" t="s">
        <v>6</v>
      </c>
      <c r="K149" s="26" t="s">
        <v>1793</v>
      </c>
      <c r="L149" t="s">
        <v>7</v>
      </c>
      <c r="M149" t="s">
        <v>8</v>
      </c>
      <c r="N149" t="str">
        <f t="shared" si="3"/>
        <v>&lt;item no="1"&gt;&lt;img&gt;W-02.jpg&lt;/img&gt;&lt;usercode&gt;W-02&lt;/usercode&gt;&lt;desc&gt;均康－内置脚踏垃圾桶 45CM柜体&lt;/desc&gt;&lt;/item&gt;</v>
      </c>
    </row>
    <row r="150" spans="1:14" ht="27">
      <c r="A150" t="s">
        <v>0</v>
      </c>
      <c r="B150">
        <v>1</v>
      </c>
      <c r="C150" s="1" t="s">
        <v>13</v>
      </c>
      <c r="D150" t="s">
        <v>1</v>
      </c>
      <c r="E150" s="26" t="s">
        <v>1618</v>
      </c>
      <c r="F150" t="s">
        <v>2</v>
      </c>
      <c r="G150" t="s">
        <v>3</v>
      </c>
      <c r="H150" s="26" t="s">
        <v>1618</v>
      </c>
      <c r="I150" t="s">
        <v>5</v>
      </c>
      <c r="J150" t="s">
        <v>6</v>
      </c>
      <c r="K150" s="26" t="s">
        <v>1794</v>
      </c>
      <c r="L150" t="s">
        <v>7</v>
      </c>
      <c r="M150" t="s">
        <v>8</v>
      </c>
      <c r="N150" t="str">
        <f t="shared" si="3"/>
        <v>&lt;item no="1"&gt;&lt;img&gt;W-03.jpg&lt;/img&gt;&lt;usercode&gt;W-03&lt;/usercode&gt;&lt;desc&gt;均康－内置脚踏垃圾桶 60CM柜体&lt;/desc&gt;&lt;/item&gt;</v>
      </c>
    </row>
    <row r="151" spans="1:14" ht="27">
      <c r="A151" t="s">
        <v>0</v>
      </c>
      <c r="B151">
        <v>1</v>
      </c>
      <c r="C151" s="1" t="s">
        <v>13</v>
      </c>
      <c r="D151" t="s">
        <v>1</v>
      </c>
      <c r="E151" s="26" t="s">
        <v>1619</v>
      </c>
      <c r="F151" t="s">
        <v>2</v>
      </c>
      <c r="G151" t="s">
        <v>3</v>
      </c>
      <c r="H151" s="26" t="s">
        <v>1619</v>
      </c>
      <c r="I151" t="s">
        <v>5</v>
      </c>
      <c r="J151" t="s">
        <v>6</v>
      </c>
      <c r="K151" s="26" t="s">
        <v>1795</v>
      </c>
      <c r="L151" t="s">
        <v>7</v>
      </c>
      <c r="M151" t="s">
        <v>8</v>
      </c>
      <c r="N151" t="str">
        <f t="shared" si="3"/>
        <v>&lt;item no="1"&gt;&lt;img&gt;W-04.jpg&lt;/img&gt;&lt;usercode&gt;W-04&lt;/usercode&gt;&lt;desc&gt;均康－台面垃圾桶 不锈钢台面式&lt;/desc&gt;&lt;/item&gt;</v>
      </c>
    </row>
    <row r="152" spans="1:14" ht="27">
      <c r="A152" t="s">
        <v>0</v>
      </c>
      <c r="B152">
        <v>1</v>
      </c>
      <c r="C152" s="1" t="s">
        <v>13</v>
      </c>
      <c r="D152" t="s">
        <v>1</v>
      </c>
      <c r="E152" s="26" t="s">
        <v>1620</v>
      </c>
      <c r="F152" t="s">
        <v>2</v>
      </c>
      <c r="G152" t="s">
        <v>3</v>
      </c>
      <c r="H152" s="26" t="s">
        <v>1620</v>
      </c>
      <c r="I152" t="s">
        <v>5</v>
      </c>
      <c r="J152" t="s">
        <v>6</v>
      </c>
      <c r="K152" s="26" t="s">
        <v>1796</v>
      </c>
      <c r="L152" t="s">
        <v>7</v>
      </c>
      <c r="M152" t="s">
        <v>8</v>
      </c>
      <c r="N152" t="str">
        <f t="shared" si="3"/>
        <v>&lt;item no="1"&gt;&lt;img&gt;RM-01.jpg&lt;/img&gt;&lt;usercode&gt;RM-01&lt;/usercode&gt;&lt;desc&gt;均康－米箱 不锈钢30升米箱/内置拉伸&lt;/desc&gt;&lt;/item&gt;</v>
      </c>
    </row>
    <row r="153" spans="1:14" ht="27">
      <c r="A153" t="s">
        <v>0</v>
      </c>
      <c r="B153">
        <v>1</v>
      </c>
      <c r="C153" s="1" t="s">
        <v>13</v>
      </c>
      <c r="D153" t="s">
        <v>1</v>
      </c>
      <c r="E153" s="26" t="s">
        <v>1621</v>
      </c>
      <c r="F153" t="s">
        <v>2</v>
      </c>
      <c r="G153" t="s">
        <v>3</v>
      </c>
      <c r="H153" s="26" t="s">
        <v>1621</v>
      </c>
      <c r="I153" t="s">
        <v>5</v>
      </c>
      <c r="J153" t="s">
        <v>6</v>
      </c>
      <c r="K153" s="26" t="s">
        <v>1797</v>
      </c>
      <c r="L153" t="s">
        <v>7</v>
      </c>
      <c r="M153" t="s">
        <v>8</v>
      </c>
      <c r="N153" t="str">
        <f t="shared" si="3"/>
        <v>&lt;item no="1"&gt;&lt;img&gt;RM-02.jpg&lt;/img&gt;&lt;usercode&gt;RM-02&lt;/usercode&gt;&lt;desc&gt;均康－米箱 PVC日本进口&lt;/desc&gt;&lt;/item&gt;</v>
      </c>
    </row>
    <row r="154" spans="1:14">
      <c r="A154" t="s">
        <v>0</v>
      </c>
      <c r="B154">
        <v>1</v>
      </c>
      <c r="C154" s="1" t="s">
        <v>13</v>
      </c>
      <c r="D154" t="s">
        <v>1</v>
      </c>
      <c r="E154" s="26" t="s">
        <v>1622</v>
      </c>
      <c r="F154" t="s">
        <v>2</v>
      </c>
      <c r="G154" t="s">
        <v>3</v>
      </c>
      <c r="H154" s="26" t="s">
        <v>1622</v>
      </c>
      <c r="I154" t="s">
        <v>5</v>
      </c>
      <c r="J154" t="s">
        <v>6</v>
      </c>
      <c r="K154" s="26" t="s">
        <v>1798</v>
      </c>
      <c r="L154" t="s">
        <v>7</v>
      </c>
      <c r="M154" t="s">
        <v>8</v>
      </c>
      <c r="N154" t="str">
        <f t="shared" si="3"/>
        <v>&lt;item no="1"&gt;&lt;img&gt;I3-40.jpg&lt;/img&gt;&lt;usercode&gt;I3-40&lt;/usercode&gt;&lt;desc&gt;世商－三边拉篮&lt;/desc&gt;&lt;/item&gt;</v>
      </c>
    </row>
    <row r="155" spans="1:14">
      <c r="A155" t="s">
        <v>0</v>
      </c>
      <c r="B155">
        <v>1</v>
      </c>
      <c r="C155" s="1" t="s">
        <v>13</v>
      </c>
      <c r="D155" t="s">
        <v>1</v>
      </c>
      <c r="E155" s="26" t="s">
        <v>1623</v>
      </c>
      <c r="F155" t="s">
        <v>2</v>
      </c>
      <c r="G155" t="s">
        <v>3</v>
      </c>
      <c r="H155" s="26" t="s">
        <v>1623</v>
      </c>
      <c r="I155" t="s">
        <v>5</v>
      </c>
      <c r="J155" t="s">
        <v>6</v>
      </c>
      <c r="K155" s="26" t="s">
        <v>1798</v>
      </c>
      <c r="L155" t="s">
        <v>7</v>
      </c>
      <c r="M155" t="s">
        <v>8</v>
      </c>
      <c r="N155" t="str">
        <f t="shared" si="3"/>
        <v>&lt;item no="1"&gt;&lt;img&gt;I3-45.jpg&lt;/img&gt;&lt;usercode&gt;I3-45&lt;/usercode&gt;&lt;desc&gt;世商－三边拉篮&lt;/desc&gt;&lt;/item&gt;</v>
      </c>
    </row>
    <row r="156" spans="1:14">
      <c r="A156" t="s">
        <v>0</v>
      </c>
      <c r="B156">
        <v>1</v>
      </c>
      <c r="C156" s="1" t="s">
        <v>13</v>
      </c>
      <c r="D156" t="s">
        <v>1</v>
      </c>
      <c r="E156" s="26" t="s">
        <v>1624</v>
      </c>
      <c r="F156" t="s">
        <v>2</v>
      </c>
      <c r="G156" t="s">
        <v>3</v>
      </c>
      <c r="H156" s="26" t="s">
        <v>1624</v>
      </c>
      <c r="I156" t="s">
        <v>5</v>
      </c>
      <c r="J156" t="s">
        <v>6</v>
      </c>
      <c r="K156" s="26" t="s">
        <v>1798</v>
      </c>
      <c r="L156" t="s">
        <v>7</v>
      </c>
      <c r="M156" t="s">
        <v>8</v>
      </c>
      <c r="N156" t="str">
        <f t="shared" si="3"/>
        <v>&lt;item no="1"&gt;&lt;img&gt;I3-50.jpg&lt;/img&gt;&lt;usercode&gt;I3-50&lt;/usercode&gt;&lt;desc&gt;世商－三边拉篮&lt;/desc&gt;&lt;/item&gt;</v>
      </c>
    </row>
    <row r="157" spans="1:14">
      <c r="A157" t="s">
        <v>0</v>
      </c>
      <c r="B157">
        <v>1</v>
      </c>
      <c r="C157" s="1" t="s">
        <v>13</v>
      </c>
      <c r="D157" t="s">
        <v>1</v>
      </c>
      <c r="E157" s="26" t="s">
        <v>1625</v>
      </c>
      <c r="F157" t="s">
        <v>2</v>
      </c>
      <c r="G157" t="s">
        <v>3</v>
      </c>
      <c r="H157" s="26" t="s">
        <v>1625</v>
      </c>
      <c r="I157" t="s">
        <v>5</v>
      </c>
      <c r="J157" t="s">
        <v>6</v>
      </c>
      <c r="K157" s="26" t="s">
        <v>1798</v>
      </c>
      <c r="L157" t="s">
        <v>7</v>
      </c>
      <c r="M157" t="s">
        <v>8</v>
      </c>
      <c r="N157" t="str">
        <f t="shared" si="3"/>
        <v>&lt;item no="1"&gt;&lt;img&gt;I3-60.jpg&lt;/img&gt;&lt;usercode&gt;I3-60&lt;/usercode&gt;&lt;desc&gt;世商－三边拉篮&lt;/desc&gt;&lt;/item&gt;</v>
      </c>
    </row>
    <row r="158" spans="1:14">
      <c r="A158" t="s">
        <v>0</v>
      </c>
      <c r="B158">
        <v>1</v>
      </c>
      <c r="C158" s="1" t="s">
        <v>13</v>
      </c>
      <c r="D158" t="s">
        <v>1</v>
      </c>
      <c r="E158" s="26" t="s">
        <v>1626</v>
      </c>
      <c r="F158" t="s">
        <v>2</v>
      </c>
      <c r="G158" t="s">
        <v>3</v>
      </c>
      <c r="H158" s="26" t="s">
        <v>1626</v>
      </c>
      <c r="I158" t="s">
        <v>5</v>
      </c>
      <c r="J158" t="s">
        <v>6</v>
      </c>
      <c r="K158" s="26" t="s">
        <v>1798</v>
      </c>
      <c r="L158" t="s">
        <v>7</v>
      </c>
      <c r="M158" t="s">
        <v>8</v>
      </c>
      <c r="N158" t="str">
        <f t="shared" si="3"/>
        <v>&lt;item no="1"&gt;&lt;img&gt;I3-80.jpg&lt;/img&gt;&lt;usercode&gt;I3-80&lt;/usercode&gt;&lt;desc&gt;世商－三边拉篮&lt;/desc&gt;&lt;/item&gt;</v>
      </c>
    </row>
    <row r="159" spans="1:14">
      <c r="A159" t="s">
        <v>0</v>
      </c>
      <c r="B159">
        <v>1</v>
      </c>
      <c r="C159" s="1" t="s">
        <v>13</v>
      </c>
      <c r="D159" t="s">
        <v>1</v>
      </c>
      <c r="E159" s="26" t="s">
        <v>1627</v>
      </c>
      <c r="F159" t="s">
        <v>2</v>
      </c>
      <c r="G159" t="s">
        <v>3</v>
      </c>
      <c r="H159" s="26" t="s">
        <v>1627</v>
      </c>
      <c r="I159" t="s">
        <v>5</v>
      </c>
      <c r="J159" t="s">
        <v>6</v>
      </c>
      <c r="K159" s="26" t="s">
        <v>1798</v>
      </c>
      <c r="L159" t="s">
        <v>7</v>
      </c>
      <c r="M159" t="s">
        <v>8</v>
      </c>
      <c r="N159" t="str">
        <f t="shared" si="3"/>
        <v>&lt;item no="1"&gt;&lt;img&gt;I3-90.jpg&lt;/img&gt;&lt;usercode&gt;I3-90&lt;/usercode&gt;&lt;desc&gt;世商－三边拉篮&lt;/desc&gt;&lt;/item&gt;</v>
      </c>
    </row>
    <row r="160" spans="1:14">
      <c r="A160" t="s">
        <v>0</v>
      </c>
      <c r="B160">
        <v>1</v>
      </c>
      <c r="C160" s="1" t="s">
        <v>13</v>
      </c>
      <c r="D160" t="s">
        <v>1</v>
      </c>
      <c r="E160" s="26" t="s">
        <v>1628</v>
      </c>
      <c r="F160" t="s">
        <v>2</v>
      </c>
      <c r="G160" t="s">
        <v>3</v>
      </c>
      <c r="H160" s="26" t="s">
        <v>1628</v>
      </c>
      <c r="I160" t="s">
        <v>5</v>
      </c>
      <c r="J160" t="s">
        <v>6</v>
      </c>
      <c r="K160" s="26" t="s">
        <v>1799</v>
      </c>
      <c r="L160" t="s">
        <v>7</v>
      </c>
      <c r="M160" t="s">
        <v>8</v>
      </c>
      <c r="N160" t="str">
        <f t="shared" si="3"/>
        <v>&lt;item no="1"&gt;&lt;img&gt;I4-40.jpg&lt;/img&gt;&lt;usercode&gt;I4-40&lt;/usercode&gt;&lt;desc&gt;世商－四边拉篮&lt;/desc&gt;&lt;/item&gt;</v>
      </c>
    </row>
    <row r="161" spans="1:14">
      <c r="A161" t="s">
        <v>0</v>
      </c>
      <c r="B161">
        <v>1</v>
      </c>
      <c r="C161" s="1" t="s">
        <v>13</v>
      </c>
      <c r="D161" t="s">
        <v>1</v>
      </c>
      <c r="E161" s="26" t="s">
        <v>1629</v>
      </c>
      <c r="F161" t="s">
        <v>2</v>
      </c>
      <c r="G161" t="s">
        <v>3</v>
      </c>
      <c r="H161" s="26" t="s">
        <v>1629</v>
      </c>
      <c r="I161" t="s">
        <v>5</v>
      </c>
      <c r="J161" t="s">
        <v>6</v>
      </c>
      <c r="K161" s="26" t="s">
        <v>1799</v>
      </c>
      <c r="L161" t="s">
        <v>7</v>
      </c>
      <c r="M161" t="s">
        <v>8</v>
      </c>
      <c r="N161" t="str">
        <f t="shared" si="3"/>
        <v>&lt;item no="1"&gt;&lt;img&gt;I4-45.jpg&lt;/img&gt;&lt;usercode&gt;I4-45&lt;/usercode&gt;&lt;desc&gt;世商－四边拉篮&lt;/desc&gt;&lt;/item&gt;</v>
      </c>
    </row>
    <row r="162" spans="1:14">
      <c r="A162" t="s">
        <v>0</v>
      </c>
      <c r="B162">
        <v>1</v>
      </c>
      <c r="C162" s="1" t="s">
        <v>13</v>
      </c>
      <c r="D162" t="s">
        <v>1</v>
      </c>
      <c r="E162" s="26" t="s">
        <v>1630</v>
      </c>
      <c r="F162" t="s">
        <v>2</v>
      </c>
      <c r="G162" t="s">
        <v>3</v>
      </c>
      <c r="H162" s="26" t="s">
        <v>1630</v>
      </c>
      <c r="I162" t="s">
        <v>5</v>
      </c>
      <c r="J162" t="s">
        <v>6</v>
      </c>
      <c r="K162" s="26" t="s">
        <v>1799</v>
      </c>
      <c r="L162" t="s">
        <v>7</v>
      </c>
      <c r="M162" t="s">
        <v>8</v>
      </c>
      <c r="N162" t="str">
        <f t="shared" si="3"/>
        <v>&lt;item no="1"&gt;&lt;img&gt;I4-50.jpg&lt;/img&gt;&lt;usercode&gt;I4-50&lt;/usercode&gt;&lt;desc&gt;世商－四边拉篮&lt;/desc&gt;&lt;/item&gt;</v>
      </c>
    </row>
    <row r="163" spans="1:14">
      <c r="A163" t="s">
        <v>0</v>
      </c>
      <c r="B163">
        <v>1</v>
      </c>
      <c r="C163" s="1" t="s">
        <v>13</v>
      </c>
      <c r="D163" t="s">
        <v>1</v>
      </c>
      <c r="E163" s="26" t="s">
        <v>1631</v>
      </c>
      <c r="F163" t="s">
        <v>2</v>
      </c>
      <c r="G163" t="s">
        <v>3</v>
      </c>
      <c r="H163" s="26" t="s">
        <v>1631</v>
      </c>
      <c r="I163" t="s">
        <v>5</v>
      </c>
      <c r="J163" t="s">
        <v>6</v>
      </c>
      <c r="K163" s="26" t="s">
        <v>1799</v>
      </c>
      <c r="L163" t="s">
        <v>7</v>
      </c>
      <c r="M163" t="s">
        <v>8</v>
      </c>
      <c r="N163" t="str">
        <f t="shared" si="3"/>
        <v>&lt;item no="1"&gt;&lt;img&gt;I4-60.jpg&lt;/img&gt;&lt;usercode&gt;I4-60&lt;/usercode&gt;&lt;desc&gt;世商－四边拉篮&lt;/desc&gt;&lt;/item&gt;</v>
      </c>
    </row>
    <row r="164" spans="1:14">
      <c r="A164" t="s">
        <v>0</v>
      </c>
      <c r="B164">
        <v>1</v>
      </c>
      <c r="C164" s="1" t="s">
        <v>13</v>
      </c>
      <c r="D164" t="s">
        <v>1</v>
      </c>
      <c r="E164" s="26" t="s">
        <v>1632</v>
      </c>
      <c r="F164" t="s">
        <v>2</v>
      </c>
      <c r="G164" t="s">
        <v>3</v>
      </c>
      <c r="H164" s="26" t="s">
        <v>1632</v>
      </c>
      <c r="I164" t="s">
        <v>5</v>
      </c>
      <c r="J164" t="s">
        <v>6</v>
      </c>
      <c r="K164" s="26" t="s">
        <v>1799</v>
      </c>
      <c r="L164" t="s">
        <v>7</v>
      </c>
      <c r="M164" t="s">
        <v>8</v>
      </c>
      <c r="N164" t="str">
        <f t="shared" si="3"/>
        <v>&lt;item no="1"&gt;&lt;img&gt;I4-80.jpg&lt;/img&gt;&lt;usercode&gt;I4-80&lt;/usercode&gt;&lt;desc&gt;世商－四边拉篮&lt;/desc&gt;&lt;/item&gt;</v>
      </c>
    </row>
    <row r="165" spans="1:14">
      <c r="A165" t="s">
        <v>0</v>
      </c>
      <c r="B165">
        <v>1</v>
      </c>
      <c r="C165" s="1" t="s">
        <v>13</v>
      </c>
      <c r="D165" t="s">
        <v>1</v>
      </c>
      <c r="E165" s="26" t="s">
        <v>1633</v>
      </c>
      <c r="F165" t="s">
        <v>2</v>
      </c>
      <c r="G165" t="s">
        <v>3</v>
      </c>
      <c r="H165" s="26" t="s">
        <v>1633</v>
      </c>
      <c r="I165" t="s">
        <v>5</v>
      </c>
      <c r="J165" t="s">
        <v>6</v>
      </c>
      <c r="K165" s="26" t="s">
        <v>1799</v>
      </c>
      <c r="L165" t="s">
        <v>7</v>
      </c>
      <c r="M165" t="s">
        <v>8</v>
      </c>
      <c r="N165" t="str">
        <f t="shared" si="3"/>
        <v>&lt;item no="1"&gt;&lt;img&gt;I4-90.jpg&lt;/img&gt;&lt;usercode&gt;I4-90&lt;/usercode&gt;&lt;desc&gt;世商－四边拉篮&lt;/desc&gt;&lt;/item&gt;</v>
      </c>
    </row>
    <row r="166" spans="1:14">
      <c r="A166" t="s">
        <v>0</v>
      </c>
      <c r="B166">
        <v>1</v>
      </c>
      <c r="C166" s="1" t="s">
        <v>13</v>
      </c>
      <c r="D166" t="s">
        <v>1</v>
      </c>
      <c r="E166" s="26" t="s">
        <v>1634</v>
      </c>
      <c r="F166" t="s">
        <v>2</v>
      </c>
      <c r="G166" t="s">
        <v>3</v>
      </c>
      <c r="H166" s="26" t="s">
        <v>1634</v>
      </c>
      <c r="I166" t="s">
        <v>5</v>
      </c>
      <c r="J166" t="s">
        <v>6</v>
      </c>
      <c r="K166" s="26" t="s">
        <v>1800</v>
      </c>
      <c r="L166" t="s">
        <v>7</v>
      </c>
      <c r="M166" t="s">
        <v>8</v>
      </c>
      <c r="N166" t="str">
        <f t="shared" si="3"/>
        <v>&lt;item no="1"&gt;&lt;img&gt;G300-A.jpg&lt;/img&gt;&lt;usercode&gt;G300-A&lt;/usercode&gt;&lt;desc&gt;世商－拉伸柜拉篮&lt;/desc&gt;&lt;/item&gt;</v>
      </c>
    </row>
    <row r="167" spans="1:14" ht="27">
      <c r="A167" t="s">
        <v>0</v>
      </c>
      <c r="B167">
        <v>1</v>
      </c>
      <c r="C167" s="1" t="s">
        <v>13</v>
      </c>
      <c r="D167" t="s">
        <v>1</v>
      </c>
      <c r="E167" s="26" t="s">
        <v>1635</v>
      </c>
      <c r="F167" t="s">
        <v>2</v>
      </c>
      <c r="G167" t="s">
        <v>3</v>
      </c>
      <c r="H167" s="26" t="s">
        <v>1635</v>
      </c>
      <c r="I167" t="s">
        <v>5</v>
      </c>
      <c r="J167" t="s">
        <v>6</v>
      </c>
      <c r="K167" s="26" t="s">
        <v>1801</v>
      </c>
      <c r="L167" t="s">
        <v>7</v>
      </c>
      <c r="M167" t="s">
        <v>8</v>
      </c>
      <c r="N167" t="str">
        <f t="shared" si="3"/>
        <v>&lt;item no="1"&gt;&lt;img&gt;T-45/50A.jpg&lt;/img&gt;&lt;usercode&gt;T-45/50A&lt;/usercode&gt;&lt;desc&gt;世商－旋转拉伸柜拉篮&lt;/desc&gt;&lt;/item&gt;</v>
      </c>
    </row>
    <row r="168" spans="1:14">
      <c r="A168" t="s">
        <v>0</v>
      </c>
      <c r="B168">
        <v>1</v>
      </c>
      <c r="C168" s="1" t="s">
        <v>13</v>
      </c>
      <c r="D168" t="s">
        <v>1</v>
      </c>
      <c r="E168" s="26" t="s">
        <v>1636</v>
      </c>
      <c r="F168" t="s">
        <v>2</v>
      </c>
      <c r="G168" t="s">
        <v>3</v>
      </c>
      <c r="H168" s="26" t="s">
        <v>1636</v>
      </c>
      <c r="I168" t="s">
        <v>5</v>
      </c>
      <c r="J168" t="s">
        <v>6</v>
      </c>
      <c r="K168" s="26" t="s">
        <v>1802</v>
      </c>
      <c r="L168" t="s">
        <v>7</v>
      </c>
      <c r="M168" t="s">
        <v>8</v>
      </c>
      <c r="N168" t="str">
        <f t="shared" si="3"/>
        <v>&lt;item no="1"&gt;&lt;img&gt;CB-15.jpg&lt;/img&gt;&lt;usercode&gt;CB-15&lt;/usercode&gt;&lt;desc&gt;世商－调味拉篮&lt;/desc&gt;&lt;/item&gt;</v>
      </c>
    </row>
    <row r="169" spans="1:14">
      <c r="A169" t="s">
        <v>0</v>
      </c>
      <c r="B169">
        <v>1</v>
      </c>
      <c r="C169" s="1" t="s">
        <v>13</v>
      </c>
      <c r="D169" t="s">
        <v>1</v>
      </c>
      <c r="E169" s="26" t="s">
        <v>1637</v>
      </c>
      <c r="F169" t="s">
        <v>2</v>
      </c>
      <c r="G169" t="s">
        <v>3</v>
      </c>
      <c r="H169" s="26" t="s">
        <v>1637</v>
      </c>
      <c r="I169" t="s">
        <v>5</v>
      </c>
      <c r="J169" t="s">
        <v>6</v>
      </c>
      <c r="K169" s="26" t="s">
        <v>1803</v>
      </c>
      <c r="L169" t="s">
        <v>7</v>
      </c>
      <c r="M169" t="s">
        <v>8</v>
      </c>
      <c r="N169" t="str">
        <f t="shared" si="3"/>
        <v>&lt;item no="1"&gt;&lt;img&gt;CB-20.jpg&lt;/img&gt;&lt;usercode&gt;CB-20&lt;/usercode&gt;&lt;desc&gt;世商－侧拉篮&lt;/desc&gt;&lt;/item&gt;</v>
      </c>
    </row>
    <row r="170" spans="1:14">
      <c r="A170" t="s">
        <v>0</v>
      </c>
      <c r="B170">
        <v>1</v>
      </c>
      <c r="C170" s="1" t="s">
        <v>13</v>
      </c>
      <c r="D170" t="s">
        <v>1</v>
      </c>
      <c r="E170" s="26" t="s">
        <v>1638</v>
      </c>
      <c r="F170" t="s">
        <v>2</v>
      </c>
      <c r="G170" t="s">
        <v>3</v>
      </c>
      <c r="H170" s="26" t="s">
        <v>1638</v>
      </c>
      <c r="I170" t="s">
        <v>5</v>
      </c>
      <c r="J170" t="s">
        <v>6</v>
      </c>
      <c r="K170" s="26" t="s">
        <v>1803</v>
      </c>
      <c r="L170" t="s">
        <v>7</v>
      </c>
      <c r="M170" t="s">
        <v>8</v>
      </c>
      <c r="N170" t="str">
        <f t="shared" si="3"/>
        <v>&lt;item no="1"&gt;&lt;img&gt;CB-30.jpg&lt;/img&gt;&lt;usercode&gt;CB-30&lt;/usercode&gt;&lt;desc&gt;世商－侧拉篮&lt;/desc&gt;&lt;/item&gt;</v>
      </c>
    </row>
    <row r="171" spans="1:14">
      <c r="A171" t="s">
        <v>0</v>
      </c>
      <c r="B171">
        <v>1</v>
      </c>
      <c r="C171" s="1" t="s">
        <v>13</v>
      </c>
      <c r="D171" t="s">
        <v>1</v>
      </c>
      <c r="E171" s="26" t="s">
        <v>1639</v>
      </c>
      <c r="F171" t="s">
        <v>2</v>
      </c>
      <c r="G171" t="s">
        <v>3</v>
      </c>
      <c r="H171" s="26" t="s">
        <v>1639</v>
      </c>
      <c r="I171" t="s">
        <v>5</v>
      </c>
      <c r="J171" t="s">
        <v>6</v>
      </c>
      <c r="K171" s="26" t="s">
        <v>1804</v>
      </c>
      <c r="L171" t="s">
        <v>7</v>
      </c>
      <c r="M171" t="s">
        <v>8</v>
      </c>
      <c r="N171" t="str">
        <f t="shared" si="3"/>
        <v>&lt;item no="1"&gt;&lt;img&gt;QS-600.jpg&lt;/img&gt;&lt;usercode&gt;QS-600&lt;/usercode&gt;&lt;desc&gt;世商－收纳得&lt;/desc&gt;&lt;/item&gt;</v>
      </c>
    </row>
    <row r="172" spans="1:14">
      <c r="A172" t="s">
        <v>0</v>
      </c>
      <c r="B172">
        <v>1</v>
      </c>
      <c r="C172" s="1" t="s">
        <v>13</v>
      </c>
      <c r="D172" t="s">
        <v>1</v>
      </c>
      <c r="E172" s="26" t="s">
        <v>1640</v>
      </c>
      <c r="F172" t="s">
        <v>2</v>
      </c>
      <c r="G172" t="s">
        <v>3</v>
      </c>
      <c r="H172" s="26" t="s">
        <v>1640</v>
      </c>
      <c r="I172" t="s">
        <v>5</v>
      </c>
      <c r="J172" t="s">
        <v>6</v>
      </c>
      <c r="K172" s="26" t="s">
        <v>1804</v>
      </c>
      <c r="L172" t="s">
        <v>7</v>
      </c>
      <c r="M172" t="s">
        <v>8</v>
      </c>
      <c r="N172" t="str">
        <f t="shared" si="3"/>
        <v>&lt;item no="1"&gt;&lt;img&gt;QS-900.jpg&lt;/img&gt;&lt;usercode&gt;QS-900&lt;/usercode&gt;&lt;desc&gt;世商－收纳得&lt;/desc&gt;&lt;/item&gt;</v>
      </c>
    </row>
    <row r="173" spans="1:14">
      <c r="A173" t="s">
        <v>0</v>
      </c>
      <c r="B173">
        <v>1</v>
      </c>
      <c r="C173" s="1" t="s">
        <v>13</v>
      </c>
      <c r="D173" t="s">
        <v>1</v>
      </c>
      <c r="E173" s="26" t="s">
        <v>1641</v>
      </c>
      <c r="F173" t="s">
        <v>2</v>
      </c>
      <c r="G173" t="s">
        <v>3</v>
      </c>
      <c r="H173" s="26" t="s">
        <v>1641</v>
      </c>
      <c r="I173" t="s">
        <v>5</v>
      </c>
      <c r="J173" t="s">
        <v>6</v>
      </c>
      <c r="K173" s="26" t="s">
        <v>1805</v>
      </c>
      <c r="L173" t="s">
        <v>7</v>
      </c>
      <c r="M173" t="s">
        <v>8</v>
      </c>
      <c r="N173" t="str">
        <f t="shared" si="3"/>
        <v>&lt;item no="1"&gt;&lt;img&gt;SB-27.jpg&lt;/img&gt;&lt;usercode&gt;SB-27&lt;/usercode&gt;&lt;desc&gt;爱家－侧封板&lt;/desc&gt;&lt;/item&gt;</v>
      </c>
    </row>
    <row r="174" spans="1:14" ht="27">
      <c r="A174" t="s">
        <v>0</v>
      </c>
      <c r="B174">
        <v>1</v>
      </c>
      <c r="C174" s="1" t="s">
        <v>13</v>
      </c>
      <c r="D174" t="s">
        <v>1</v>
      </c>
      <c r="E174" s="26" t="s">
        <v>1642</v>
      </c>
      <c r="F174" t="s">
        <v>2</v>
      </c>
      <c r="G174" t="s">
        <v>3</v>
      </c>
      <c r="H174" s="26" t="s">
        <v>1642</v>
      </c>
      <c r="I174" t="s">
        <v>5</v>
      </c>
      <c r="J174" t="s">
        <v>6</v>
      </c>
      <c r="K174" s="26" t="s">
        <v>1806</v>
      </c>
      <c r="L174" t="s">
        <v>7</v>
      </c>
      <c r="M174" t="s">
        <v>8</v>
      </c>
      <c r="N174" t="str">
        <f t="shared" si="3"/>
        <v>&lt;item no="1"&gt;&lt;img&gt;WSB-18.jpg&lt;/img&gt;&lt;usercode&gt;WSB-18&lt;/usercode&gt;&lt;desc&gt;爱家－墙柜体外露更换&lt;/desc&gt;&lt;/item&gt;</v>
      </c>
    </row>
    <row r="175" spans="1:14" ht="27">
      <c r="A175" t="s">
        <v>0</v>
      </c>
      <c r="B175">
        <v>1</v>
      </c>
      <c r="C175" s="1" t="s">
        <v>13</v>
      </c>
      <c r="D175" t="s">
        <v>1</v>
      </c>
      <c r="E175" s="26" t="s">
        <v>1643</v>
      </c>
      <c r="F175" t="s">
        <v>2</v>
      </c>
      <c r="G175" t="s">
        <v>3</v>
      </c>
      <c r="H175" s="26" t="s">
        <v>1643</v>
      </c>
      <c r="I175" t="s">
        <v>5</v>
      </c>
      <c r="J175" t="s">
        <v>6</v>
      </c>
      <c r="K175" s="26" t="s">
        <v>1807</v>
      </c>
      <c r="L175" t="s">
        <v>7</v>
      </c>
      <c r="M175" t="s">
        <v>8</v>
      </c>
      <c r="N175" t="str">
        <f t="shared" si="3"/>
        <v>&lt;item no="1"&gt;&lt;img&gt;BUSB-18.jpg&lt;/img&gt;&lt;usercode&gt;BUSB-18&lt;/usercode&gt;&lt;desc&gt;爱家－底柜体外露更换&lt;/desc&gt;&lt;/item&gt;</v>
      </c>
    </row>
    <row r="176" spans="1:14" ht="27">
      <c r="A176" t="s">
        <v>0</v>
      </c>
      <c r="B176">
        <v>1</v>
      </c>
      <c r="C176" s="1" t="s">
        <v>13</v>
      </c>
      <c r="D176" t="s">
        <v>1</v>
      </c>
      <c r="E176" s="26" t="s">
        <v>1644</v>
      </c>
      <c r="F176" t="s">
        <v>2</v>
      </c>
      <c r="G176" t="s">
        <v>3</v>
      </c>
      <c r="H176" s="26" t="s">
        <v>1644</v>
      </c>
      <c r="I176" t="s">
        <v>5</v>
      </c>
      <c r="J176" t="s">
        <v>6</v>
      </c>
      <c r="K176" s="26" t="s">
        <v>1808</v>
      </c>
      <c r="L176" t="s">
        <v>7</v>
      </c>
      <c r="M176" t="s">
        <v>8</v>
      </c>
      <c r="N176" t="str">
        <f t="shared" si="3"/>
        <v>&lt;item no="1"&gt;&lt;img&gt;HSB-18.jpg&lt;/img&gt;&lt;usercode&gt;HSB-18&lt;/usercode&gt;&lt;desc&gt;爱家－半高柜体外露更换&lt;/desc&gt;&lt;/item&gt;</v>
      </c>
    </row>
    <row r="177" spans="1:14" ht="27">
      <c r="A177" t="s">
        <v>0</v>
      </c>
      <c r="B177">
        <v>1</v>
      </c>
      <c r="C177" s="1" t="s">
        <v>13</v>
      </c>
      <c r="D177" t="s">
        <v>1</v>
      </c>
      <c r="E177" s="26" t="s">
        <v>1645</v>
      </c>
      <c r="F177" t="s">
        <v>2</v>
      </c>
      <c r="G177" t="s">
        <v>3</v>
      </c>
      <c r="H177" s="26" t="s">
        <v>1645</v>
      </c>
      <c r="I177" t="s">
        <v>5</v>
      </c>
      <c r="J177" t="s">
        <v>6</v>
      </c>
      <c r="K177" s="26" t="s">
        <v>1809</v>
      </c>
      <c r="L177" t="s">
        <v>7</v>
      </c>
      <c r="M177" t="s">
        <v>8</v>
      </c>
      <c r="N177" t="str">
        <f t="shared" si="3"/>
        <v>&lt;item no="1"&gt;&lt;img&gt;TSB-18.jpg&lt;/img&gt;&lt;usercode&gt;TSB-18&lt;/usercode&gt;&lt;desc&gt;爱家－高柜体外露更换&lt;/desc&gt;&lt;/item&gt;</v>
      </c>
    </row>
    <row r="178" spans="1:14">
      <c r="A178" t="s">
        <v>0</v>
      </c>
      <c r="B178">
        <v>1</v>
      </c>
      <c r="C178" s="1" t="s">
        <v>13</v>
      </c>
      <c r="D178" t="s">
        <v>1</v>
      </c>
      <c r="E178" s="26" t="s">
        <v>1646</v>
      </c>
      <c r="F178" t="s">
        <v>2</v>
      </c>
      <c r="G178" t="s">
        <v>3</v>
      </c>
      <c r="H178" s="26" t="s">
        <v>1646</v>
      </c>
      <c r="I178" t="s">
        <v>5</v>
      </c>
      <c r="J178" t="s">
        <v>6</v>
      </c>
      <c r="K178" s="26" t="s">
        <v>1810</v>
      </c>
      <c r="L178" t="s">
        <v>7</v>
      </c>
      <c r="M178" t="s">
        <v>8</v>
      </c>
      <c r="N178" t="str">
        <f t="shared" si="3"/>
        <v>&lt;item no="1"&gt;&lt;img&gt;WB-27.jpg&lt;/img&gt;&lt;usercode&gt;WB-27&lt;/usercode&gt;&lt;desc&gt;爱家－墙面搁板&lt;/desc&gt;&lt;/item&gt;</v>
      </c>
    </row>
    <row r="179" spans="1:14" ht="27">
      <c r="A179" t="s">
        <v>0</v>
      </c>
      <c r="B179">
        <v>1</v>
      </c>
      <c r="C179" s="1" t="s">
        <v>13</v>
      </c>
      <c r="D179" t="s">
        <v>1</v>
      </c>
      <c r="E179" s="26" t="s">
        <v>1647</v>
      </c>
      <c r="F179" t="s">
        <v>2</v>
      </c>
      <c r="G179" t="s">
        <v>3</v>
      </c>
      <c r="H179" s="26" t="s">
        <v>1647</v>
      </c>
      <c r="I179" t="s">
        <v>5</v>
      </c>
      <c r="J179" t="s">
        <v>6</v>
      </c>
      <c r="K179" s="26" t="s">
        <v>1811</v>
      </c>
      <c r="L179" t="s">
        <v>7</v>
      </c>
      <c r="M179" t="s">
        <v>8</v>
      </c>
      <c r="N179" t="str">
        <f t="shared" si="3"/>
        <v>&lt;item no="1"&gt;&lt;img&gt;AB.jpg&lt;/img&gt;&lt;usercode&gt;AB&lt;/usercode&gt;&lt;desc&gt;铝合金百叶门－铝质/定制&lt;/desc&gt;&lt;/item&gt;</v>
      </c>
    </row>
    <row r="180" spans="1:14" ht="27">
      <c r="A180" t="s">
        <v>0</v>
      </c>
      <c r="B180">
        <v>1</v>
      </c>
      <c r="C180" s="1" t="s">
        <v>13</v>
      </c>
      <c r="D180" t="s">
        <v>1</v>
      </c>
      <c r="E180" s="26" t="s">
        <v>1648</v>
      </c>
      <c r="F180" t="s">
        <v>2</v>
      </c>
      <c r="G180" t="s">
        <v>3</v>
      </c>
      <c r="H180" s="26" t="s">
        <v>1648</v>
      </c>
      <c r="I180" t="s">
        <v>5</v>
      </c>
      <c r="J180" t="s">
        <v>6</v>
      </c>
      <c r="K180" s="26" t="s">
        <v>1812</v>
      </c>
      <c r="L180" t="s">
        <v>7</v>
      </c>
      <c r="M180" t="s">
        <v>8</v>
      </c>
      <c r="N180" t="str">
        <f t="shared" si="3"/>
        <v>&lt;item no="1"&gt;&lt;img&gt;WFT.jpg&lt;/img&gt;&lt;usercode&gt;WFT&lt;/usercode&gt;&lt;desc&gt;墙柜折门支臂撑 LAMP&lt;/desc&gt;&lt;/item&gt;</v>
      </c>
    </row>
    <row r="181" spans="1:14">
      <c r="A181" t="s">
        <v>0</v>
      </c>
      <c r="B181">
        <v>1</v>
      </c>
      <c r="C181" s="1" t="s">
        <v>13</v>
      </c>
      <c r="D181" t="s">
        <v>1</v>
      </c>
      <c r="E181" s="26" t="s">
        <v>1649</v>
      </c>
      <c r="F181" t="s">
        <v>2</v>
      </c>
      <c r="G181" t="s">
        <v>3</v>
      </c>
      <c r="H181" s="26" t="s">
        <v>1649</v>
      </c>
      <c r="I181" t="s">
        <v>5</v>
      </c>
      <c r="J181" t="s">
        <v>6</v>
      </c>
      <c r="K181" s="26" t="s">
        <v>1813</v>
      </c>
      <c r="L181" t="s">
        <v>7</v>
      </c>
      <c r="M181" t="s">
        <v>8</v>
      </c>
      <c r="N181" t="str">
        <f t="shared" si="3"/>
        <v>&lt;item no="1"&gt;&lt;img&gt;TSL.jpg&lt;/img&gt;&lt;usercode&gt;TSL&lt;/usercode&gt;&lt;desc&gt;吧台支撑 170/210&lt;/desc&gt;&lt;/item&gt;</v>
      </c>
    </row>
    <row r="182" spans="1:14">
      <c r="A182" t="s">
        <v>0</v>
      </c>
      <c r="B182">
        <v>1</v>
      </c>
      <c r="C182" s="1" t="s">
        <v>13</v>
      </c>
      <c r="D182" t="s">
        <v>1</v>
      </c>
      <c r="E182" s="26" t="s">
        <v>1650</v>
      </c>
      <c r="F182" t="s">
        <v>2</v>
      </c>
      <c r="G182" t="s">
        <v>3</v>
      </c>
      <c r="H182" s="26" t="s">
        <v>1650</v>
      </c>
      <c r="I182" t="s">
        <v>5</v>
      </c>
      <c r="J182" t="s">
        <v>6</v>
      </c>
      <c r="K182" s="26" t="s">
        <v>1814</v>
      </c>
      <c r="L182" t="s">
        <v>7</v>
      </c>
      <c r="M182" t="s">
        <v>8</v>
      </c>
      <c r="N182" t="str">
        <f t="shared" si="3"/>
        <v>&lt;item no="1"&gt;&lt;img&gt;TL-71.jpg&lt;/img&gt;&lt;usercode&gt;TL-71&lt;/usercode&gt;&lt;desc&gt;餐桌脚&lt;/desc&gt;&lt;/item&gt;</v>
      </c>
    </row>
    <row r="183" spans="1:14">
      <c r="A183" t="s">
        <v>0</v>
      </c>
      <c r="B183">
        <v>1</v>
      </c>
      <c r="C183" s="1" t="s">
        <v>13</v>
      </c>
      <c r="D183" t="s">
        <v>1</v>
      </c>
      <c r="E183" s="26" t="s">
        <v>1651</v>
      </c>
      <c r="F183" t="s">
        <v>2</v>
      </c>
      <c r="G183" t="s">
        <v>3</v>
      </c>
      <c r="H183" s="26" t="s">
        <v>1651</v>
      </c>
      <c r="I183" t="s">
        <v>5</v>
      </c>
      <c r="J183" t="s">
        <v>6</v>
      </c>
      <c r="K183" s="26" t="s">
        <v>1814</v>
      </c>
      <c r="L183" t="s">
        <v>7</v>
      </c>
      <c r="M183" t="s">
        <v>8</v>
      </c>
      <c r="N183" t="str">
        <f t="shared" si="3"/>
        <v>&lt;item no="1"&gt;&lt;img&gt;TL-86.jpg&lt;/img&gt;&lt;usercode&gt;TL-86&lt;/usercode&gt;&lt;desc&gt;餐桌脚&lt;/desc&gt;&lt;/item&gt;</v>
      </c>
    </row>
    <row r="184" spans="1:14" ht="27">
      <c r="A184" t="s">
        <v>0</v>
      </c>
      <c r="B184">
        <v>1</v>
      </c>
      <c r="C184" s="1" t="s">
        <v>13</v>
      </c>
      <c r="D184" t="s">
        <v>1</v>
      </c>
      <c r="E184" s="26" t="s">
        <v>1652</v>
      </c>
      <c r="F184" t="s">
        <v>2</v>
      </c>
      <c r="G184" t="s">
        <v>3</v>
      </c>
      <c r="H184" s="26" t="s">
        <v>1652</v>
      </c>
      <c r="I184" t="s">
        <v>5</v>
      </c>
      <c r="J184" t="s">
        <v>6</v>
      </c>
      <c r="K184" s="26" t="s">
        <v>1815</v>
      </c>
      <c r="L184" t="s">
        <v>7</v>
      </c>
      <c r="M184" t="s">
        <v>8</v>
      </c>
      <c r="N184" t="str">
        <f t="shared" si="3"/>
        <v>&lt;item no="1"&gt;&lt;img&gt;METABOX 300.jpg&lt;/img&gt;&lt;usercode&gt;METABOX 300&lt;/usercode&gt;&lt;desc&gt;Blum MetaBox 300宽 抽屉&lt;/desc&gt;&lt;/item&gt;</v>
      </c>
    </row>
    <row r="185" spans="1:14" ht="27">
      <c r="A185" t="s">
        <v>0</v>
      </c>
      <c r="B185">
        <v>1</v>
      </c>
      <c r="C185" s="1" t="s">
        <v>13</v>
      </c>
      <c r="D185" t="s">
        <v>1</v>
      </c>
      <c r="E185" s="26" t="s">
        <v>1653</v>
      </c>
      <c r="F185" t="s">
        <v>2</v>
      </c>
      <c r="G185" t="s">
        <v>3</v>
      </c>
      <c r="H185" s="26" t="s">
        <v>1653</v>
      </c>
      <c r="I185" t="s">
        <v>5</v>
      </c>
      <c r="J185" t="s">
        <v>6</v>
      </c>
      <c r="K185" s="26" t="s">
        <v>1816</v>
      </c>
      <c r="L185" t="s">
        <v>7</v>
      </c>
      <c r="M185" t="s">
        <v>8</v>
      </c>
      <c r="N185" t="str">
        <f t="shared" si="3"/>
        <v>&lt;item no="1"&gt;&lt;img&gt;METABOX 350.jpg&lt;/img&gt;&lt;usercode&gt;METABOX 350&lt;/usercode&gt;&lt;desc&gt;Blum MetaBox 350宽 抽屉&lt;/desc&gt;&lt;/item&gt;</v>
      </c>
    </row>
    <row r="186" spans="1:14" ht="27">
      <c r="A186" t="s">
        <v>0</v>
      </c>
      <c r="B186">
        <v>1</v>
      </c>
      <c r="C186" s="1" t="s">
        <v>13</v>
      </c>
      <c r="D186" t="s">
        <v>1</v>
      </c>
      <c r="E186" s="26" t="s">
        <v>1654</v>
      </c>
      <c r="F186" t="s">
        <v>2</v>
      </c>
      <c r="G186" t="s">
        <v>3</v>
      </c>
      <c r="H186" s="26" t="s">
        <v>1654</v>
      </c>
      <c r="I186" t="s">
        <v>5</v>
      </c>
      <c r="J186" t="s">
        <v>6</v>
      </c>
      <c r="K186" s="26" t="s">
        <v>1817</v>
      </c>
      <c r="L186" t="s">
        <v>7</v>
      </c>
      <c r="M186" t="s">
        <v>8</v>
      </c>
      <c r="N186" t="str">
        <f t="shared" si="3"/>
        <v>&lt;item no="1"&gt;&lt;img&gt;METABOX 400.jpg&lt;/img&gt;&lt;usercode&gt;METABOX 400&lt;/usercode&gt;&lt;desc&gt;Blum MetaBox 400宽 抽屉&lt;/desc&gt;&lt;/item&gt;</v>
      </c>
    </row>
    <row r="187" spans="1:14" ht="27">
      <c r="A187" t="s">
        <v>0</v>
      </c>
      <c r="B187">
        <v>1</v>
      </c>
      <c r="C187" s="1" t="s">
        <v>13</v>
      </c>
      <c r="D187" t="s">
        <v>1</v>
      </c>
      <c r="E187" s="26" t="s">
        <v>1655</v>
      </c>
      <c r="F187" t="s">
        <v>2</v>
      </c>
      <c r="G187" t="s">
        <v>3</v>
      </c>
      <c r="H187" s="26" t="s">
        <v>1655</v>
      </c>
      <c r="I187" t="s">
        <v>5</v>
      </c>
      <c r="J187" t="s">
        <v>6</v>
      </c>
      <c r="K187" s="26" t="s">
        <v>1818</v>
      </c>
      <c r="L187" t="s">
        <v>7</v>
      </c>
      <c r="M187" t="s">
        <v>8</v>
      </c>
      <c r="N187" t="str">
        <f t="shared" si="3"/>
        <v>&lt;item no="1"&gt;&lt;img&gt;METABOX 450.jpg&lt;/img&gt;&lt;usercode&gt;METABOX 450&lt;/usercode&gt;&lt;desc&gt;Blum MetaBox 450宽 抽屉&lt;/desc&gt;&lt;/item&gt;</v>
      </c>
    </row>
    <row r="188" spans="1:14" ht="27">
      <c r="A188" t="s">
        <v>0</v>
      </c>
      <c r="B188">
        <v>1</v>
      </c>
      <c r="C188" s="1" t="s">
        <v>13</v>
      </c>
      <c r="D188" t="s">
        <v>1</v>
      </c>
      <c r="E188" s="26" t="s">
        <v>1656</v>
      </c>
      <c r="F188" t="s">
        <v>2</v>
      </c>
      <c r="G188" t="s">
        <v>3</v>
      </c>
      <c r="H188" s="26" t="s">
        <v>1656</v>
      </c>
      <c r="I188" t="s">
        <v>5</v>
      </c>
      <c r="J188" t="s">
        <v>6</v>
      </c>
      <c r="K188" s="26" t="s">
        <v>1819</v>
      </c>
      <c r="L188" t="s">
        <v>7</v>
      </c>
      <c r="M188" t="s">
        <v>8</v>
      </c>
      <c r="N188" t="str">
        <f t="shared" si="3"/>
        <v>&lt;item no="1"&gt;&lt;img&gt;METABOX 500.jpg&lt;/img&gt;&lt;usercode&gt;METABOX 500&lt;/usercode&gt;&lt;desc&gt;Blum MetaBox 500宽 抽屉&lt;/desc&gt;&lt;/item&gt;</v>
      </c>
    </row>
    <row r="189" spans="1:14" ht="27">
      <c r="A189" t="s">
        <v>0</v>
      </c>
      <c r="B189">
        <v>1</v>
      </c>
      <c r="C189" s="1" t="s">
        <v>13</v>
      </c>
      <c r="D189" t="s">
        <v>1</v>
      </c>
      <c r="E189" s="26" t="s">
        <v>1657</v>
      </c>
      <c r="F189" t="s">
        <v>2</v>
      </c>
      <c r="G189" t="s">
        <v>3</v>
      </c>
      <c r="H189" s="26" t="s">
        <v>1657</v>
      </c>
      <c r="I189" t="s">
        <v>5</v>
      </c>
      <c r="J189" t="s">
        <v>6</v>
      </c>
      <c r="K189" s="26" t="s">
        <v>1820</v>
      </c>
      <c r="L189" t="s">
        <v>7</v>
      </c>
      <c r="M189" t="s">
        <v>8</v>
      </c>
      <c r="N189" t="str">
        <f t="shared" si="3"/>
        <v>&lt;item no="1"&gt;&lt;img&gt;METABOX 600.jpg&lt;/img&gt;&lt;usercode&gt;METABOX 600&lt;/usercode&gt;&lt;desc&gt;Blum MetaBox 600宽 抽屉&lt;/desc&gt;&lt;/item&gt;</v>
      </c>
    </row>
    <row r="190" spans="1:14" ht="27">
      <c r="A190" t="s">
        <v>0</v>
      </c>
      <c r="B190">
        <v>1</v>
      </c>
      <c r="C190" s="1" t="s">
        <v>13</v>
      </c>
      <c r="D190" t="s">
        <v>1</v>
      </c>
      <c r="E190" s="26" t="s">
        <v>1658</v>
      </c>
      <c r="F190" t="s">
        <v>2</v>
      </c>
      <c r="G190" t="s">
        <v>3</v>
      </c>
      <c r="H190" s="26" t="s">
        <v>1658</v>
      </c>
      <c r="I190" t="s">
        <v>5</v>
      </c>
      <c r="J190" t="s">
        <v>6</v>
      </c>
      <c r="K190" s="26" t="s">
        <v>1821</v>
      </c>
      <c r="L190" t="s">
        <v>7</v>
      </c>
      <c r="M190" t="s">
        <v>8</v>
      </c>
      <c r="N190" t="str">
        <f t="shared" si="3"/>
        <v>&lt;item no="1"&gt;&lt;img&gt;METABOX 700.jpg&lt;/img&gt;&lt;usercode&gt;METABOX 700&lt;/usercode&gt;&lt;desc&gt;Blum MetaBox 700宽 抽屉&lt;/desc&gt;&lt;/item&gt;</v>
      </c>
    </row>
    <row r="191" spans="1:14" ht="27">
      <c r="A191" t="s">
        <v>0</v>
      </c>
      <c r="B191">
        <v>1</v>
      </c>
      <c r="C191" s="1" t="s">
        <v>13</v>
      </c>
      <c r="D191" t="s">
        <v>1</v>
      </c>
      <c r="E191" s="26" t="s">
        <v>1659</v>
      </c>
      <c r="F191" t="s">
        <v>2</v>
      </c>
      <c r="G191" t="s">
        <v>3</v>
      </c>
      <c r="H191" s="26" t="s">
        <v>1659</v>
      </c>
      <c r="I191" t="s">
        <v>5</v>
      </c>
      <c r="J191" t="s">
        <v>6</v>
      </c>
      <c r="K191" s="26" t="s">
        <v>1822</v>
      </c>
      <c r="L191" t="s">
        <v>7</v>
      </c>
      <c r="M191" t="s">
        <v>8</v>
      </c>
      <c r="N191" t="str">
        <f t="shared" si="3"/>
        <v>&lt;item no="1"&gt;&lt;img&gt;METABOX 800.jpg&lt;/img&gt;&lt;usercode&gt;METABOX 800&lt;/usercode&gt;&lt;desc&gt;Blum MetaBox 800宽 抽屉&lt;/desc&gt;&lt;/item&gt;</v>
      </c>
    </row>
    <row r="192" spans="1:14" ht="27">
      <c r="A192" t="s">
        <v>0</v>
      </c>
      <c r="B192">
        <v>1</v>
      </c>
      <c r="C192" s="1" t="s">
        <v>13</v>
      </c>
      <c r="D192" t="s">
        <v>1</v>
      </c>
      <c r="E192" s="26" t="s">
        <v>1660</v>
      </c>
      <c r="F192" t="s">
        <v>2</v>
      </c>
      <c r="G192" t="s">
        <v>3</v>
      </c>
      <c r="H192" s="26" t="s">
        <v>1660</v>
      </c>
      <c r="I192" t="s">
        <v>5</v>
      </c>
      <c r="J192" t="s">
        <v>6</v>
      </c>
      <c r="K192" s="26" t="s">
        <v>1823</v>
      </c>
      <c r="L192" t="s">
        <v>7</v>
      </c>
      <c r="M192" t="s">
        <v>8</v>
      </c>
      <c r="N192" t="str">
        <f t="shared" si="3"/>
        <v>&lt;item no="1"&gt;&lt;img&gt;METABOX 900.jpg&lt;/img&gt;&lt;usercode&gt;METABOX 900&lt;/usercode&gt;&lt;desc&gt;Blum MetaBox 900宽 抽屉&lt;/desc&gt;&lt;/item&gt;</v>
      </c>
    </row>
    <row r="193" spans="1:14" ht="27">
      <c r="A193" t="s">
        <v>0</v>
      </c>
      <c r="B193">
        <v>1</v>
      </c>
      <c r="C193" s="1" t="s">
        <v>13</v>
      </c>
      <c r="D193" t="s">
        <v>1</v>
      </c>
      <c r="E193" s="26" t="s">
        <v>1661</v>
      </c>
      <c r="F193" t="s">
        <v>2</v>
      </c>
      <c r="G193" t="s">
        <v>3</v>
      </c>
      <c r="H193" s="26" t="s">
        <v>1661</v>
      </c>
      <c r="I193" t="s">
        <v>5</v>
      </c>
      <c r="J193" t="s">
        <v>6</v>
      </c>
      <c r="K193" s="26" t="s">
        <v>1824</v>
      </c>
      <c r="L193" t="s">
        <v>7</v>
      </c>
      <c r="M193" t="s">
        <v>8</v>
      </c>
      <c r="N193" t="str">
        <f t="shared" si="3"/>
        <v>&lt;item no="1"&gt;&lt;img&gt;METABOX 1000.jpg&lt;/img&gt;&lt;usercode&gt;METABOX 1000&lt;/usercode&gt;&lt;desc&gt;Blum MetaBox 1000宽 抽屉&lt;/desc&gt;&lt;/item&gt;</v>
      </c>
    </row>
    <row r="194" spans="1:14" ht="27">
      <c r="A194" t="s">
        <v>0</v>
      </c>
      <c r="B194">
        <v>1</v>
      </c>
      <c r="C194" s="1" t="s">
        <v>13</v>
      </c>
      <c r="D194" t="s">
        <v>1</v>
      </c>
      <c r="E194" s="26" t="s">
        <v>1662</v>
      </c>
      <c r="F194" t="s">
        <v>2</v>
      </c>
      <c r="G194" t="s">
        <v>3</v>
      </c>
      <c r="H194" s="26" t="s">
        <v>1662</v>
      </c>
      <c r="I194" t="s">
        <v>5</v>
      </c>
      <c r="J194" t="s">
        <v>6</v>
      </c>
      <c r="K194" s="26" t="s">
        <v>1825</v>
      </c>
      <c r="L194" t="s">
        <v>7</v>
      </c>
      <c r="M194" t="s">
        <v>8</v>
      </c>
      <c r="N194" t="str">
        <f t="shared" si="3"/>
        <v>&lt;item no="1"&gt;&lt;img&gt;TANDEMBOX 300.jpg&lt;/img&gt;&lt;usercode&gt;TANDEMBOX 300&lt;/usercode&gt;&lt;desc&gt;Blum TandemBox 300宽 抽屉&lt;/desc&gt;&lt;/item&gt;</v>
      </c>
    </row>
    <row r="195" spans="1:14" ht="27">
      <c r="A195" t="s">
        <v>0</v>
      </c>
      <c r="B195">
        <v>1</v>
      </c>
      <c r="C195" s="1" t="s">
        <v>13</v>
      </c>
      <c r="D195" t="s">
        <v>1</v>
      </c>
      <c r="E195" s="26" t="s">
        <v>1663</v>
      </c>
      <c r="F195" t="s">
        <v>2</v>
      </c>
      <c r="G195" t="s">
        <v>3</v>
      </c>
      <c r="H195" s="26" t="s">
        <v>1663</v>
      </c>
      <c r="I195" t="s">
        <v>5</v>
      </c>
      <c r="J195" t="s">
        <v>6</v>
      </c>
      <c r="K195" s="26" t="s">
        <v>1826</v>
      </c>
      <c r="L195" t="s">
        <v>7</v>
      </c>
      <c r="M195" t="s">
        <v>8</v>
      </c>
      <c r="N195" t="str">
        <f t="shared" ref="N195:N223" si="4">A195&amp;B195&amp;C195&amp;D195&amp;E195&amp;F195&amp;G195&amp;H195&amp;I195&amp;J195&amp;K195&amp;L195&amp;M195</f>
        <v>&lt;item no="1"&gt;&lt;img&gt;TANDEMBOX 350.jpg&lt;/img&gt;&lt;usercode&gt;TANDEMBOX 350&lt;/usercode&gt;&lt;desc&gt;Blum TandemBox 350宽 抽屉&lt;/desc&gt;&lt;/item&gt;</v>
      </c>
    </row>
    <row r="196" spans="1:14" ht="27">
      <c r="A196" t="s">
        <v>0</v>
      </c>
      <c r="B196">
        <v>1</v>
      </c>
      <c r="C196" s="1" t="s">
        <v>13</v>
      </c>
      <c r="D196" t="s">
        <v>1</v>
      </c>
      <c r="E196" s="26" t="s">
        <v>1664</v>
      </c>
      <c r="F196" t="s">
        <v>2</v>
      </c>
      <c r="G196" t="s">
        <v>3</v>
      </c>
      <c r="H196" s="26" t="s">
        <v>1664</v>
      </c>
      <c r="I196" t="s">
        <v>5</v>
      </c>
      <c r="J196" t="s">
        <v>6</v>
      </c>
      <c r="K196" s="26" t="s">
        <v>1827</v>
      </c>
      <c r="L196" t="s">
        <v>7</v>
      </c>
      <c r="M196" t="s">
        <v>8</v>
      </c>
      <c r="N196" t="str">
        <f t="shared" si="4"/>
        <v>&lt;item no="1"&gt;&lt;img&gt;TANDEMBOX 400.jpg&lt;/img&gt;&lt;usercode&gt;TANDEMBOX 400&lt;/usercode&gt;&lt;desc&gt;Blum TandemBox 400宽 抽屉&lt;/desc&gt;&lt;/item&gt;</v>
      </c>
    </row>
    <row r="197" spans="1:14" ht="27">
      <c r="A197" t="s">
        <v>0</v>
      </c>
      <c r="B197">
        <v>1</v>
      </c>
      <c r="C197" s="1" t="s">
        <v>13</v>
      </c>
      <c r="D197" t="s">
        <v>1</v>
      </c>
      <c r="E197" s="26" t="s">
        <v>1665</v>
      </c>
      <c r="F197" t="s">
        <v>2</v>
      </c>
      <c r="G197" t="s">
        <v>3</v>
      </c>
      <c r="H197" s="26" t="s">
        <v>1665</v>
      </c>
      <c r="I197" t="s">
        <v>5</v>
      </c>
      <c r="J197" t="s">
        <v>6</v>
      </c>
      <c r="K197" s="26" t="s">
        <v>1828</v>
      </c>
      <c r="L197" t="s">
        <v>7</v>
      </c>
      <c r="M197" t="s">
        <v>8</v>
      </c>
      <c r="N197" t="str">
        <f t="shared" si="4"/>
        <v>&lt;item no="1"&gt;&lt;img&gt;TANDEMBOX 450.jpg&lt;/img&gt;&lt;usercode&gt;TANDEMBOX 450&lt;/usercode&gt;&lt;desc&gt;Blum TandemBox 450宽 抽屉&lt;/desc&gt;&lt;/item&gt;</v>
      </c>
    </row>
    <row r="198" spans="1:14" ht="27">
      <c r="A198" t="s">
        <v>0</v>
      </c>
      <c r="B198">
        <v>1</v>
      </c>
      <c r="C198" s="1" t="s">
        <v>13</v>
      </c>
      <c r="D198" t="s">
        <v>1</v>
      </c>
      <c r="E198" s="26" t="s">
        <v>1666</v>
      </c>
      <c r="F198" t="s">
        <v>2</v>
      </c>
      <c r="G198" t="s">
        <v>3</v>
      </c>
      <c r="H198" s="26" t="s">
        <v>1666</v>
      </c>
      <c r="I198" t="s">
        <v>5</v>
      </c>
      <c r="J198" t="s">
        <v>6</v>
      </c>
      <c r="K198" s="26" t="s">
        <v>1829</v>
      </c>
      <c r="L198" t="s">
        <v>7</v>
      </c>
      <c r="M198" t="s">
        <v>8</v>
      </c>
      <c r="N198" t="str">
        <f t="shared" si="4"/>
        <v>&lt;item no="1"&gt;&lt;img&gt;TANDEMBOX 500.jpg&lt;/img&gt;&lt;usercode&gt;TANDEMBOX 500&lt;/usercode&gt;&lt;desc&gt;Blum TandemBox 500宽 抽屉&lt;/desc&gt;&lt;/item&gt;</v>
      </c>
    </row>
    <row r="199" spans="1:14" ht="27">
      <c r="A199" t="s">
        <v>0</v>
      </c>
      <c r="B199">
        <v>1</v>
      </c>
      <c r="C199" s="1" t="s">
        <v>13</v>
      </c>
      <c r="D199" t="s">
        <v>1</v>
      </c>
      <c r="E199" s="26" t="s">
        <v>1667</v>
      </c>
      <c r="F199" t="s">
        <v>2</v>
      </c>
      <c r="G199" t="s">
        <v>3</v>
      </c>
      <c r="H199" s="26" t="s">
        <v>1667</v>
      </c>
      <c r="I199" t="s">
        <v>5</v>
      </c>
      <c r="J199" t="s">
        <v>6</v>
      </c>
      <c r="K199" s="26" t="s">
        <v>1830</v>
      </c>
      <c r="L199" t="s">
        <v>7</v>
      </c>
      <c r="M199" t="s">
        <v>8</v>
      </c>
      <c r="N199" t="str">
        <f t="shared" si="4"/>
        <v>&lt;item no="1"&gt;&lt;img&gt;TANDEMBOX 600.jpg&lt;/img&gt;&lt;usercode&gt;TANDEMBOX 600&lt;/usercode&gt;&lt;desc&gt;Blum TandemBox 600宽 抽屉&lt;/desc&gt;&lt;/item&gt;</v>
      </c>
    </row>
    <row r="200" spans="1:14" ht="27">
      <c r="A200" t="s">
        <v>0</v>
      </c>
      <c r="B200">
        <v>1</v>
      </c>
      <c r="C200" s="1" t="s">
        <v>13</v>
      </c>
      <c r="D200" t="s">
        <v>1</v>
      </c>
      <c r="E200" s="26" t="s">
        <v>1668</v>
      </c>
      <c r="F200" t="s">
        <v>2</v>
      </c>
      <c r="G200" t="s">
        <v>3</v>
      </c>
      <c r="H200" s="26" t="s">
        <v>1668</v>
      </c>
      <c r="I200" t="s">
        <v>5</v>
      </c>
      <c r="J200" t="s">
        <v>6</v>
      </c>
      <c r="K200" s="26" t="s">
        <v>1831</v>
      </c>
      <c r="L200" t="s">
        <v>7</v>
      </c>
      <c r="M200" t="s">
        <v>8</v>
      </c>
      <c r="N200" t="str">
        <f t="shared" si="4"/>
        <v>&lt;item no="1"&gt;&lt;img&gt;TANDEMBOX 700.jpg&lt;/img&gt;&lt;usercode&gt;TANDEMBOX 700&lt;/usercode&gt;&lt;desc&gt;Blum TandemBox 700宽 抽屉&lt;/desc&gt;&lt;/item&gt;</v>
      </c>
    </row>
    <row r="201" spans="1:14" ht="27">
      <c r="A201" t="s">
        <v>0</v>
      </c>
      <c r="B201">
        <v>1</v>
      </c>
      <c r="C201" s="1" t="s">
        <v>13</v>
      </c>
      <c r="D201" t="s">
        <v>1</v>
      </c>
      <c r="E201" s="26" t="s">
        <v>1669</v>
      </c>
      <c r="F201" t="s">
        <v>2</v>
      </c>
      <c r="G201" t="s">
        <v>3</v>
      </c>
      <c r="H201" s="26" t="s">
        <v>1669</v>
      </c>
      <c r="I201" t="s">
        <v>5</v>
      </c>
      <c r="J201" t="s">
        <v>6</v>
      </c>
      <c r="K201" s="26" t="s">
        <v>1832</v>
      </c>
      <c r="L201" t="s">
        <v>7</v>
      </c>
      <c r="M201" t="s">
        <v>8</v>
      </c>
      <c r="N201" t="str">
        <f t="shared" si="4"/>
        <v>&lt;item no="1"&gt;&lt;img&gt;TANDEMBOX 800.jpg&lt;/img&gt;&lt;usercode&gt;TANDEMBOX 800&lt;/usercode&gt;&lt;desc&gt;Blum TandemBox 800宽 抽屉&lt;/desc&gt;&lt;/item&gt;</v>
      </c>
    </row>
    <row r="202" spans="1:14" ht="27">
      <c r="A202" t="s">
        <v>0</v>
      </c>
      <c r="B202">
        <v>1</v>
      </c>
      <c r="C202" s="1" t="s">
        <v>13</v>
      </c>
      <c r="D202" t="s">
        <v>1</v>
      </c>
      <c r="E202" s="26" t="s">
        <v>1670</v>
      </c>
      <c r="F202" t="s">
        <v>2</v>
      </c>
      <c r="G202" t="s">
        <v>3</v>
      </c>
      <c r="H202" s="26" t="s">
        <v>1670</v>
      </c>
      <c r="I202" t="s">
        <v>5</v>
      </c>
      <c r="J202" t="s">
        <v>6</v>
      </c>
      <c r="K202" s="26" t="s">
        <v>1833</v>
      </c>
      <c r="L202" t="s">
        <v>7</v>
      </c>
      <c r="M202" t="s">
        <v>8</v>
      </c>
      <c r="N202" t="str">
        <f t="shared" si="4"/>
        <v>&lt;item no="1"&gt;&lt;img&gt;TANDEMBOX 900.jpg&lt;/img&gt;&lt;usercode&gt;TANDEMBOX 900&lt;/usercode&gt;&lt;desc&gt;Blum TandemBox 900宽 抽屉&lt;/desc&gt;&lt;/item&gt;</v>
      </c>
    </row>
    <row r="203" spans="1:14" ht="27">
      <c r="A203" t="s">
        <v>0</v>
      </c>
      <c r="B203">
        <v>1</v>
      </c>
      <c r="C203" s="1" t="s">
        <v>13</v>
      </c>
      <c r="D203" t="s">
        <v>1</v>
      </c>
      <c r="E203" s="26" t="s">
        <v>1671</v>
      </c>
      <c r="F203" t="s">
        <v>2</v>
      </c>
      <c r="G203" t="s">
        <v>3</v>
      </c>
      <c r="H203" s="26" t="s">
        <v>1671</v>
      </c>
      <c r="I203" t="s">
        <v>5</v>
      </c>
      <c r="J203" t="s">
        <v>6</v>
      </c>
      <c r="K203" s="26" t="s">
        <v>1834</v>
      </c>
      <c r="L203" t="s">
        <v>7</v>
      </c>
      <c r="M203" t="s">
        <v>8</v>
      </c>
      <c r="N203" t="str">
        <f t="shared" si="4"/>
        <v>&lt;item no="1"&gt;&lt;img&gt;TANDEMBOX 1000.jpg&lt;/img&gt;&lt;usercode&gt;TANDEMBOX 1000&lt;/usercode&gt;&lt;desc&gt;Blum TandemBox 1000宽 抽屉&lt;/desc&gt;&lt;/item&gt;</v>
      </c>
    </row>
    <row r="204" spans="1:14" ht="27">
      <c r="A204" t="s">
        <v>0</v>
      </c>
      <c r="B204">
        <v>1</v>
      </c>
      <c r="C204" s="1" t="s">
        <v>13</v>
      </c>
      <c r="D204" t="s">
        <v>1</v>
      </c>
      <c r="E204" s="26" t="s">
        <v>1672</v>
      </c>
      <c r="F204" t="s">
        <v>2</v>
      </c>
      <c r="G204" t="s">
        <v>3</v>
      </c>
      <c r="H204" s="26" t="s">
        <v>1672</v>
      </c>
      <c r="I204" t="s">
        <v>5</v>
      </c>
      <c r="J204" t="s">
        <v>6</v>
      </c>
      <c r="K204" s="26" t="s">
        <v>1835</v>
      </c>
      <c r="L204" t="s">
        <v>7</v>
      </c>
      <c r="M204" t="s">
        <v>8</v>
      </c>
      <c r="N204" t="str">
        <f t="shared" si="4"/>
        <v>&lt;item no="1"&gt;&lt;img&gt;PULL-OUT 300.jpg&lt;/img&gt;&lt;usercode&gt;PULL-OUT 300&lt;/usercode&gt;&lt;desc&gt;Blum Pull-Out Systems 300宽 抽屉&lt;/desc&gt;&lt;/item&gt;</v>
      </c>
    </row>
    <row r="205" spans="1:14" ht="27">
      <c r="A205" t="s">
        <v>0</v>
      </c>
      <c r="B205">
        <v>1</v>
      </c>
      <c r="C205" s="1" t="s">
        <v>13</v>
      </c>
      <c r="D205" t="s">
        <v>1</v>
      </c>
      <c r="E205" s="26" t="s">
        <v>1673</v>
      </c>
      <c r="F205" t="s">
        <v>2</v>
      </c>
      <c r="G205" t="s">
        <v>3</v>
      </c>
      <c r="H205" s="26" t="s">
        <v>1673</v>
      </c>
      <c r="I205" t="s">
        <v>5</v>
      </c>
      <c r="J205" t="s">
        <v>6</v>
      </c>
      <c r="K205" s="26" t="s">
        <v>1836</v>
      </c>
      <c r="L205" t="s">
        <v>7</v>
      </c>
      <c r="M205" t="s">
        <v>8</v>
      </c>
      <c r="N205" t="str">
        <f t="shared" si="4"/>
        <v>&lt;item no="1"&gt;&lt;img&gt;PULL-OUT 350.jpg&lt;/img&gt;&lt;usercode&gt;PULL-OUT 350&lt;/usercode&gt;&lt;desc&gt;Blum Pull-Out Systems 350宽 抽屉&lt;/desc&gt;&lt;/item&gt;</v>
      </c>
    </row>
    <row r="206" spans="1:14" ht="27">
      <c r="A206" t="s">
        <v>0</v>
      </c>
      <c r="B206">
        <v>1</v>
      </c>
      <c r="C206" s="1" t="s">
        <v>13</v>
      </c>
      <c r="D206" t="s">
        <v>1</v>
      </c>
      <c r="E206" s="26" t="s">
        <v>1674</v>
      </c>
      <c r="F206" t="s">
        <v>2</v>
      </c>
      <c r="G206" t="s">
        <v>3</v>
      </c>
      <c r="H206" s="26" t="s">
        <v>1674</v>
      </c>
      <c r="I206" t="s">
        <v>5</v>
      </c>
      <c r="J206" t="s">
        <v>6</v>
      </c>
      <c r="K206" s="26" t="s">
        <v>1837</v>
      </c>
      <c r="L206" t="s">
        <v>7</v>
      </c>
      <c r="M206" t="s">
        <v>8</v>
      </c>
      <c r="N206" t="str">
        <f t="shared" si="4"/>
        <v>&lt;item no="1"&gt;&lt;img&gt;PULL-OUT 400.jpg&lt;/img&gt;&lt;usercode&gt;PULL-OUT 400&lt;/usercode&gt;&lt;desc&gt;Blum Pull-Out Systems 400宽 抽屉&lt;/desc&gt;&lt;/item&gt;</v>
      </c>
    </row>
    <row r="207" spans="1:14" ht="27">
      <c r="A207" t="s">
        <v>0</v>
      </c>
      <c r="B207">
        <v>1</v>
      </c>
      <c r="C207" s="1" t="s">
        <v>13</v>
      </c>
      <c r="D207" t="s">
        <v>1</v>
      </c>
      <c r="E207" s="26" t="s">
        <v>1675</v>
      </c>
      <c r="F207" t="s">
        <v>2</v>
      </c>
      <c r="G207" t="s">
        <v>3</v>
      </c>
      <c r="H207" s="26" t="s">
        <v>1675</v>
      </c>
      <c r="I207" t="s">
        <v>5</v>
      </c>
      <c r="J207" t="s">
        <v>6</v>
      </c>
      <c r="K207" s="26" t="s">
        <v>1838</v>
      </c>
      <c r="L207" t="s">
        <v>7</v>
      </c>
      <c r="M207" t="s">
        <v>8</v>
      </c>
      <c r="N207" t="str">
        <f t="shared" si="4"/>
        <v>&lt;item no="1"&gt;&lt;img&gt;PULL-OUT 450.jpg&lt;/img&gt;&lt;usercode&gt;PULL-OUT 450&lt;/usercode&gt;&lt;desc&gt;Blum Pull-Out Systems 450宽 抽屉&lt;/desc&gt;&lt;/item&gt;</v>
      </c>
    </row>
    <row r="208" spans="1:14" ht="27">
      <c r="A208" t="s">
        <v>0</v>
      </c>
      <c r="B208">
        <v>1</v>
      </c>
      <c r="C208" s="1" t="s">
        <v>13</v>
      </c>
      <c r="D208" t="s">
        <v>1</v>
      </c>
      <c r="E208" s="26" t="s">
        <v>1676</v>
      </c>
      <c r="F208" t="s">
        <v>2</v>
      </c>
      <c r="G208" t="s">
        <v>3</v>
      </c>
      <c r="H208" s="26" t="s">
        <v>1676</v>
      </c>
      <c r="I208" t="s">
        <v>5</v>
      </c>
      <c r="J208" t="s">
        <v>6</v>
      </c>
      <c r="K208" s="26" t="s">
        <v>1839</v>
      </c>
      <c r="L208" t="s">
        <v>7</v>
      </c>
      <c r="M208" t="s">
        <v>8</v>
      </c>
      <c r="N208" t="str">
        <f t="shared" si="4"/>
        <v>&lt;item no="1"&gt;&lt;img&gt;PULL-OUT 500.jpg&lt;/img&gt;&lt;usercode&gt;PULL-OUT 500&lt;/usercode&gt;&lt;desc&gt;Blum Pull-Out Systems 500宽 抽屉&lt;/desc&gt;&lt;/item&gt;</v>
      </c>
    </row>
    <row r="209" spans="1:14" ht="27">
      <c r="A209" t="s">
        <v>0</v>
      </c>
      <c r="B209">
        <v>1</v>
      </c>
      <c r="C209" s="1" t="s">
        <v>13</v>
      </c>
      <c r="D209" t="s">
        <v>1</v>
      </c>
      <c r="E209" s="26" t="s">
        <v>1677</v>
      </c>
      <c r="F209" t="s">
        <v>2</v>
      </c>
      <c r="G209" t="s">
        <v>3</v>
      </c>
      <c r="H209" s="26" t="s">
        <v>1677</v>
      </c>
      <c r="I209" t="s">
        <v>5</v>
      </c>
      <c r="J209" t="s">
        <v>6</v>
      </c>
      <c r="K209" s="26" t="s">
        <v>1840</v>
      </c>
      <c r="L209" t="s">
        <v>7</v>
      </c>
      <c r="M209" t="s">
        <v>8</v>
      </c>
      <c r="N209" t="str">
        <f t="shared" si="4"/>
        <v>&lt;item no="1"&gt;&lt;img&gt;PULL-OUT 600.jpg&lt;/img&gt;&lt;usercode&gt;PULL-OUT 600&lt;/usercode&gt;&lt;desc&gt;Blum Pull-Out Systems 600宽 抽屉&lt;/desc&gt;&lt;/item&gt;</v>
      </c>
    </row>
    <row r="210" spans="1:14" ht="27">
      <c r="A210" t="s">
        <v>0</v>
      </c>
      <c r="B210">
        <v>1</v>
      </c>
      <c r="C210" s="1" t="s">
        <v>13</v>
      </c>
      <c r="D210" t="s">
        <v>1</v>
      </c>
      <c r="E210" s="26" t="s">
        <v>1678</v>
      </c>
      <c r="F210" t="s">
        <v>2</v>
      </c>
      <c r="G210" t="s">
        <v>3</v>
      </c>
      <c r="H210" s="26" t="s">
        <v>1678</v>
      </c>
      <c r="I210" t="s">
        <v>5</v>
      </c>
      <c r="J210" t="s">
        <v>6</v>
      </c>
      <c r="K210" s="26" t="s">
        <v>1841</v>
      </c>
      <c r="L210" t="s">
        <v>7</v>
      </c>
      <c r="M210" t="s">
        <v>8</v>
      </c>
      <c r="N210" t="str">
        <f t="shared" si="4"/>
        <v>&lt;item no="1"&gt;&lt;img&gt;PULL-OUT 700.jpg&lt;/img&gt;&lt;usercode&gt;PULL-OUT 700&lt;/usercode&gt;&lt;desc&gt;Blum Pull-Out Systems 700宽 抽屉&lt;/desc&gt;&lt;/item&gt;</v>
      </c>
    </row>
    <row r="211" spans="1:14" ht="27">
      <c r="A211" t="s">
        <v>0</v>
      </c>
      <c r="B211">
        <v>1</v>
      </c>
      <c r="C211" s="1" t="s">
        <v>13</v>
      </c>
      <c r="D211" t="s">
        <v>1</v>
      </c>
      <c r="E211" s="26" t="s">
        <v>1679</v>
      </c>
      <c r="F211" t="s">
        <v>2</v>
      </c>
      <c r="G211" t="s">
        <v>3</v>
      </c>
      <c r="H211" s="26" t="s">
        <v>1679</v>
      </c>
      <c r="I211" t="s">
        <v>5</v>
      </c>
      <c r="J211" t="s">
        <v>6</v>
      </c>
      <c r="K211" s="26" t="s">
        <v>1842</v>
      </c>
      <c r="L211" t="s">
        <v>7</v>
      </c>
      <c r="M211" t="s">
        <v>8</v>
      </c>
      <c r="N211" t="str">
        <f t="shared" si="4"/>
        <v>&lt;item no="1"&gt;&lt;img&gt;PULL-OUT 800.jpg&lt;/img&gt;&lt;usercode&gt;PULL-OUT 800&lt;/usercode&gt;&lt;desc&gt;Blum Pull-Out Systems 800宽 抽屉&lt;/desc&gt;&lt;/item&gt;</v>
      </c>
    </row>
    <row r="212" spans="1:14" ht="27">
      <c r="A212" t="s">
        <v>0</v>
      </c>
      <c r="B212">
        <v>1</v>
      </c>
      <c r="C212" s="1" t="s">
        <v>13</v>
      </c>
      <c r="D212" t="s">
        <v>1</v>
      </c>
      <c r="E212" s="26" t="s">
        <v>1680</v>
      </c>
      <c r="F212" t="s">
        <v>2</v>
      </c>
      <c r="G212" t="s">
        <v>3</v>
      </c>
      <c r="H212" s="26" t="s">
        <v>1680</v>
      </c>
      <c r="I212" t="s">
        <v>5</v>
      </c>
      <c r="J212" t="s">
        <v>6</v>
      </c>
      <c r="K212" s="26" t="s">
        <v>1843</v>
      </c>
      <c r="L212" t="s">
        <v>7</v>
      </c>
      <c r="M212" t="s">
        <v>8</v>
      </c>
      <c r="N212" t="str">
        <f t="shared" si="4"/>
        <v>&lt;item no="1"&gt;&lt;img&gt;PULL-OUT 900.jpg&lt;/img&gt;&lt;usercode&gt;PULL-OUT 900&lt;/usercode&gt;&lt;desc&gt;Blum Pull-Out Systems 900宽 抽屉&lt;/desc&gt;&lt;/item&gt;</v>
      </c>
    </row>
    <row r="213" spans="1:14" ht="40.5">
      <c r="A213" t="s">
        <v>0</v>
      </c>
      <c r="B213">
        <v>1</v>
      </c>
      <c r="C213" s="1" t="s">
        <v>13</v>
      </c>
      <c r="D213" t="s">
        <v>1</v>
      </c>
      <c r="E213" s="26" t="s">
        <v>1681</v>
      </c>
      <c r="F213" t="s">
        <v>2</v>
      </c>
      <c r="G213" t="s">
        <v>3</v>
      </c>
      <c r="H213" s="26" t="s">
        <v>1681</v>
      </c>
      <c r="I213" t="s">
        <v>5</v>
      </c>
      <c r="J213" t="s">
        <v>6</v>
      </c>
      <c r="K213" s="26" t="s">
        <v>1844</v>
      </c>
      <c r="L213" t="s">
        <v>7</v>
      </c>
      <c r="M213" t="s">
        <v>8</v>
      </c>
      <c r="N213" t="str">
        <f t="shared" si="4"/>
        <v>&lt;item no="1"&gt;&lt;img&gt;PULL-OUT 1000.jpg&lt;/img&gt;&lt;usercode&gt;PULL-OUT 1000&lt;/usercode&gt;&lt;desc&gt;Blum Pull-Out Systems 1000宽 抽屉&lt;/desc&gt;&lt;/item&gt;</v>
      </c>
    </row>
    <row r="214" spans="1:14" ht="27">
      <c r="A214" t="s">
        <v>0</v>
      </c>
      <c r="B214">
        <v>1</v>
      </c>
      <c r="C214" s="1" t="s">
        <v>13</v>
      </c>
      <c r="D214" t="s">
        <v>1</v>
      </c>
      <c r="E214" s="26" t="s">
        <v>1682</v>
      </c>
      <c r="F214" t="s">
        <v>2</v>
      </c>
      <c r="G214" t="s">
        <v>3</v>
      </c>
      <c r="H214" s="26" t="s">
        <v>1682</v>
      </c>
      <c r="I214" t="s">
        <v>5</v>
      </c>
      <c r="J214" t="s">
        <v>6</v>
      </c>
      <c r="K214" s="26" t="s">
        <v>1845</v>
      </c>
      <c r="L214" t="s">
        <v>7</v>
      </c>
      <c r="M214" t="s">
        <v>8</v>
      </c>
      <c r="N214" t="str">
        <f t="shared" si="4"/>
        <v>&lt;item no="1"&gt;&lt;img&gt;ORGA-LINE 300.jpg&lt;/img&gt;&lt;usercode&gt;ORGA-LINE 300&lt;/usercode&gt;&lt;desc&gt;Blum ORGA-LINE 300宽 抽屉&lt;/desc&gt;&lt;/item&gt;</v>
      </c>
    </row>
    <row r="215" spans="1:14" ht="27">
      <c r="A215" t="s">
        <v>0</v>
      </c>
      <c r="B215">
        <v>1</v>
      </c>
      <c r="C215" s="1" t="s">
        <v>13</v>
      </c>
      <c r="D215" t="s">
        <v>1</v>
      </c>
      <c r="E215" s="26" t="s">
        <v>1683</v>
      </c>
      <c r="F215" t="s">
        <v>2</v>
      </c>
      <c r="G215" t="s">
        <v>3</v>
      </c>
      <c r="H215" s="26" t="s">
        <v>1683</v>
      </c>
      <c r="I215" t="s">
        <v>5</v>
      </c>
      <c r="J215" t="s">
        <v>6</v>
      </c>
      <c r="K215" s="26" t="s">
        <v>1846</v>
      </c>
      <c r="L215" t="s">
        <v>7</v>
      </c>
      <c r="M215" t="s">
        <v>8</v>
      </c>
      <c r="N215" t="str">
        <f t="shared" si="4"/>
        <v>&lt;item no="1"&gt;&lt;img&gt;ORGA-LINE 350.jpg&lt;/img&gt;&lt;usercode&gt;ORGA-LINE 350&lt;/usercode&gt;&lt;desc&gt;Blum ORGA-LINE 350宽 抽屉&lt;/desc&gt;&lt;/item&gt;</v>
      </c>
    </row>
    <row r="216" spans="1:14" ht="27">
      <c r="A216" t="s">
        <v>0</v>
      </c>
      <c r="B216">
        <v>1</v>
      </c>
      <c r="C216" s="1" t="s">
        <v>13</v>
      </c>
      <c r="D216" t="s">
        <v>1</v>
      </c>
      <c r="E216" s="26" t="s">
        <v>1684</v>
      </c>
      <c r="F216" t="s">
        <v>2</v>
      </c>
      <c r="G216" t="s">
        <v>3</v>
      </c>
      <c r="H216" s="26" t="s">
        <v>1684</v>
      </c>
      <c r="I216" t="s">
        <v>5</v>
      </c>
      <c r="J216" t="s">
        <v>6</v>
      </c>
      <c r="K216" s="26" t="s">
        <v>1847</v>
      </c>
      <c r="L216" t="s">
        <v>7</v>
      </c>
      <c r="M216" t="s">
        <v>8</v>
      </c>
      <c r="N216" t="str">
        <f t="shared" si="4"/>
        <v>&lt;item no="1"&gt;&lt;img&gt;ORGA-LINE 400.jpg&lt;/img&gt;&lt;usercode&gt;ORGA-LINE 400&lt;/usercode&gt;&lt;desc&gt;Blum ORGA-LINE 400宽 抽屉&lt;/desc&gt;&lt;/item&gt;</v>
      </c>
    </row>
    <row r="217" spans="1:14" ht="27">
      <c r="A217" t="s">
        <v>0</v>
      </c>
      <c r="B217">
        <v>1</v>
      </c>
      <c r="C217" s="1" t="s">
        <v>13</v>
      </c>
      <c r="D217" t="s">
        <v>1</v>
      </c>
      <c r="E217" s="26" t="s">
        <v>1685</v>
      </c>
      <c r="F217" t="s">
        <v>2</v>
      </c>
      <c r="G217" t="s">
        <v>3</v>
      </c>
      <c r="H217" s="26" t="s">
        <v>1685</v>
      </c>
      <c r="I217" t="s">
        <v>5</v>
      </c>
      <c r="J217" t="s">
        <v>6</v>
      </c>
      <c r="K217" s="26" t="s">
        <v>1848</v>
      </c>
      <c r="L217" t="s">
        <v>7</v>
      </c>
      <c r="M217" t="s">
        <v>8</v>
      </c>
      <c r="N217" t="str">
        <f t="shared" si="4"/>
        <v>&lt;item no="1"&gt;&lt;img&gt;ORGA-LINE 450.jpg&lt;/img&gt;&lt;usercode&gt;ORGA-LINE 450&lt;/usercode&gt;&lt;desc&gt;Blum ORGA-LINE 450宽 抽屉&lt;/desc&gt;&lt;/item&gt;</v>
      </c>
    </row>
    <row r="218" spans="1:14" ht="27">
      <c r="A218" t="s">
        <v>0</v>
      </c>
      <c r="B218">
        <v>1</v>
      </c>
      <c r="C218" s="1" t="s">
        <v>13</v>
      </c>
      <c r="D218" t="s">
        <v>1</v>
      </c>
      <c r="E218" s="26" t="s">
        <v>1686</v>
      </c>
      <c r="F218" t="s">
        <v>2</v>
      </c>
      <c r="G218" t="s">
        <v>3</v>
      </c>
      <c r="H218" s="26" t="s">
        <v>1686</v>
      </c>
      <c r="I218" t="s">
        <v>5</v>
      </c>
      <c r="J218" t="s">
        <v>6</v>
      </c>
      <c r="K218" s="26" t="s">
        <v>1849</v>
      </c>
      <c r="L218" t="s">
        <v>7</v>
      </c>
      <c r="M218" t="s">
        <v>8</v>
      </c>
      <c r="N218" t="str">
        <f t="shared" si="4"/>
        <v>&lt;item no="1"&gt;&lt;img&gt;ORGA-LINE 500.jpg&lt;/img&gt;&lt;usercode&gt;ORGA-LINE 500&lt;/usercode&gt;&lt;desc&gt;Blum ORGA-LINE 500宽 抽屉&lt;/desc&gt;&lt;/item&gt;</v>
      </c>
    </row>
    <row r="219" spans="1:14" ht="27">
      <c r="A219" t="s">
        <v>0</v>
      </c>
      <c r="B219">
        <v>1</v>
      </c>
      <c r="C219" s="1" t="s">
        <v>13</v>
      </c>
      <c r="D219" t="s">
        <v>1</v>
      </c>
      <c r="E219" s="26" t="s">
        <v>1687</v>
      </c>
      <c r="F219" t="s">
        <v>2</v>
      </c>
      <c r="G219" t="s">
        <v>3</v>
      </c>
      <c r="H219" s="26" t="s">
        <v>1687</v>
      </c>
      <c r="I219" t="s">
        <v>5</v>
      </c>
      <c r="J219" t="s">
        <v>6</v>
      </c>
      <c r="K219" s="26" t="s">
        <v>1850</v>
      </c>
      <c r="L219" t="s">
        <v>7</v>
      </c>
      <c r="M219" t="s">
        <v>8</v>
      </c>
      <c r="N219" t="str">
        <f t="shared" si="4"/>
        <v>&lt;item no="1"&gt;&lt;img&gt;ORGA-LINE 600.jpg&lt;/img&gt;&lt;usercode&gt;ORGA-LINE 600&lt;/usercode&gt;&lt;desc&gt;Blum ORGA-LINE 600宽 抽屉&lt;/desc&gt;&lt;/item&gt;</v>
      </c>
    </row>
    <row r="220" spans="1:14" ht="27">
      <c r="A220" t="s">
        <v>0</v>
      </c>
      <c r="B220">
        <v>1</v>
      </c>
      <c r="C220" s="1" t="s">
        <v>13</v>
      </c>
      <c r="D220" t="s">
        <v>1</v>
      </c>
      <c r="E220" s="26" t="s">
        <v>1688</v>
      </c>
      <c r="F220" t="s">
        <v>2</v>
      </c>
      <c r="G220" t="s">
        <v>3</v>
      </c>
      <c r="H220" s="26" t="s">
        <v>1688</v>
      </c>
      <c r="I220" t="s">
        <v>5</v>
      </c>
      <c r="J220" t="s">
        <v>6</v>
      </c>
      <c r="K220" s="26" t="s">
        <v>1851</v>
      </c>
      <c r="L220" t="s">
        <v>7</v>
      </c>
      <c r="M220" t="s">
        <v>8</v>
      </c>
      <c r="N220" t="str">
        <f t="shared" si="4"/>
        <v>&lt;item no="1"&gt;&lt;img&gt;ORGA-LINE 700.jpg&lt;/img&gt;&lt;usercode&gt;ORGA-LINE 700&lt;/usercode&gt;&lt;desc&gt;Blum ORGA-LINE 700宽 抽屉&lt;/desc&gt;&lt;/item&gt;</v>
      </c>
    </row>
    <row r="221" spans="1:14" ht="27">
      <c r="A221" t="s">
        <v>0</v>
      </c>
      <c r="B221">
        <v>1</v>
      </c>
      <c r="C221" s="1" t="s">
        <v>13</v>
      </c>
      <c r="D221" t="s">
        <v>1</v>
      </c>
      <c r="E221" s="26" t="s">
        <v>1689</v>
      </c>
      <c r="F221" t="s">
        <v>2</v>
      </c>
      <c r="G221" t="s">
        <v>3</v>
      </c>
      <c r="H221" s="26" t="s">
        <v>1689</v>
      </c>
      <c r="I221" t="s">
        <v>5</v>
      </c>
      <c r="J221" t="s">
        <v>6</v>
      </c>
      <c r="K221" s="26" t="s">
        <v>1852</v>
      </c>
      <c r="L221" t="s">
        <v>7</v>
      </c>
      <c r="M221" t="s">
        <v>8</v>
      </c>
      <c r="N221" t="str">
        <f t="shared" si="4"/>
        <v>&lt;item no="1"&gt;&lt;img&gt;ORGA-LINE 800.jpg&lt;/img&gt;&lt;usercode&gt;ORGA-LINE 800&lt;/usercode&gt;&lt;desc&gt;Blum ORGA-LINE 800宽 抽屉&lt;/desc&gt;&lt;/item&gt;</v>
      </c>
    </row>
    <row r="222" spans="1:14" ht="27">
      <c r="A222" t="s">
        <v>0</v>
      </c>
      <c r="B222">
        <v>1</v>
      </c>
      <c r="C222" s="1" t="s">
        <v>13</v>
      </c>
      <c r="D222" t="s">
        <v>1</v>
      </c>
      <c r="E222" s="26" t="s">
        <v>1690</v>
      </c>
      <c r="F222" t="s">
        <v>2</v>
      </c>
      <c r="G222" t="s">
        <v>3</v>
      </c>
      <c r="H222" s="26" t="s">
        <v>1690</v>
      </c>
      <c r="I222" t="s">
        <v>5</v>
      </c>
      <c r="J222" t="s">
        <v>6</v>
      </c>
      <c r="K222" s="26" t="s">
        <v>1853</v>
      </c>
      <c r="L222" t="s">
        <v>7</v>
      </c>
      <c r="M222" t="s">
        <v>8</v>
      </c>
      <c r="N222" t="str">
        <f t="shared" si="4"/>
        <v>&lt;item no="1"&gt;&lt;img&gt;ORGA-LINE 900.jpg&lt;/img&gt;&lt;usercode&gt;ORGA-LINE 900&lt;/usercode&gt;&lt;desc&gt;Blum ORGA-LINE 900宽 抽屉&lt;/desc&gt;&lt;/item&gt;</v>
      </c>
    </row>
    <row r="223" spans="1:14" ht="27">
      <c r="A223" t="s">
        <v>0</v>
      </c>
      <c r="B223">
        <v>1</v>
      </c>
      <c r="C223" s="1" t="s">
        <v>13</v>
      </c>
      <c r="D223" t="s">
        <v>1</v>
      </c>
      <c r="E223" s="26" t="s">
        <v>1691</v>
      </c>
      <c r="F223" t="s">
        <v>2</v>
      </c>
      <c r="G223" t="s">
        <v>3</v>
      </c>
      <c r="H223" s="26" t="s">
        <v>1691</v>
      </c>
      <c r="I223" t="s">
        <v>5</v>
      </c>
      <c r="J223" t="s">
        <v>6</v>
      </c>
      <c r="K223" s="26" t="s">
        <v>1854</v>
      </c>
      <c r="L223" t="s">
        <v>7</v>
      </c>
      <c r="M223" t="s">
        <v>8</v>
      </c>
      <c r="N223" t="str">
        <f t="shared" si="4"/>
        <v>&lt;item no="1"&gt;&lt;img&gt;ORGA-LINE 1000.jpg&lt;/img&gt;&lt;usercode&gt;ORGA-LINE 1000&lt;/usercode&gt;&lt;desc&gt;Blum ORGA-LINE 1000宽 抽屉&lt;/desc&gt;&lt;/item&gt;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09"/>
  <sheetViews>
    <sheetView topLeftCell="E1" workbookViewId="0">
      <selection activeCell="E1" sqref="A1:XFD1"/>
    </sheetView>
  </sheetViews>
  <sheetFormatPr defaultRowHeight="13.5"/>
  <cols>
    <col min="6" max="7" width="11.625" bestFit="1" customWidth="1"/>
    <col min="9" max="9" width="12.75" bestFit="1" customWidth="1"/>
    <col min="11" max="11" width="14.125" customWidth="1"/>
    <col min="14" max="14" width="116.12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5" t="s">
        <v>14</v>
      </c>
      <c r="H2" s="5" t="s">
        <v>14</v>
      </c>
      <c r="K2" s="5" t="s">
        <v>311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6" t="s">
        <v>914</v>
      </c>
      <c r="F3" t="s">
        <v>2</v>
      </c>
      <c r="G3" t="s">
        <v>3</v>
      </c>
      <c r="H3" s="6" t="s">
        <v>914</v>
      </c>
      <c r="I3" t="s">
        <v>5</v>
      </c>
      <c r="J3" t="s">
        <v>6</v>
      </c>
      <c r="K3" s="6" t="s">
        <v>926</v>
      </c>
      <c r="L3" t="s">
        <v>7</v>
      </c>
      <c r="M3" t="s">
        <v>8</v>
      </c>
      <c r="N3" t="str">
        <f t="shared" ref="N3:N66" si="1">A3&amp;B3&amp;C3&amp;D3&amp;E3&amp;F3&amp;G3&amp;H3&amp;I3&amp;J3&amp;K3&amp;L3&amp;M3</f>
        <v>&lt;item no="1"&gt;&lt;img&gt;WK451.jpg&lt;/img&gt;&lt;usercode&gt;WK451&lt;/usercode&gt;&lt;desc&gt;翻门墙柜&lt;/desc&gt;&lt;/item&gt;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6" t="s">
        <v>915</v>
      </c>
      <c r="F4" t="s">
        <v>2</v>
      </c>
      <c r="G4" t="s">
        <v>3</v>
      </c>
      <c r="H4" s="6" t="s">
        <v>915</v>
      </c>
      <c r="I4" t="s">
        <v>5</v>
      </c>
      <c r="J4" t="s">
        <v>6</v>
      </c>
      <c r="K4" s="6" t="s">
        <v>926</v>
      </c>
      <c r="L4" t="s">
        <v>7</v>
      </c>
      <c r="M4" t="s">
        <v>8</v>
      </c>
      <c r="N4" t="str">
        <f t="shared" si="1"/>
        <v>&lt;item no="1"&gt;&lt;img&gt;WK501.jpg&lt;/img&gt;&lt;usercode&gt;WK501&lt;/usercode&gt;&lt;desc&gt;翻门墙柜&lt;/desc&gt;&lt;/item&gt;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6" t="s">
        <v>916</v>
      </c>
      <c r="F5" t="s">
        <v>2</v>
      </c>
      <c r="G5" t="s">
        <v>3</v>
      </c>
      <c r="H5" s="6" t="s">
        <v>916</v>
      </c>
      <c r="I5" t="s">
        <v>5</v>
      </c>
      <c r="J5" t="s">
        <v>6</v>
      </c>
      <c r="K5" s="6" t="s">
        <v>926</v>
      </c>
      <c r="L5" t="s">
        <v>7</v>
      </c>
      <c r="M5" t="s">
        <v>8</v>
      </c>
      <c r="N5" t="str">
        <f t="shared" si="1"/>
        <v>&lt;item no="1"&gt;&lt;img&gt;WK601.jpg&lt;/img&gt;&lt;usercode&gt;WK601&lt;/usercode&gt;&lt;desc&gt;翻门墙柜&lt;/desc&gt;&lt;/item&gt;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6" t="s">
        <v>917</v>
      </c>
      <c r="F6" t="s">
        <v>2</v>
      </c>
      <c r="G6" t="s">
        <v>3</v>
      </c>
      <c r="H6" s="6" t="s">
        <v>917</v>
      </c>
      <c r="I6" t="s">
        <v>5</v>
      </c>
      <c r="J6" t="s">
        <v>6</v>
      </c>
      <c r="K6" s="6" t="s">
        <v>926</v>
      </c>
      <c r="L6" t="s">
        <v>7</v>
      </c>
      <c r="M6" t="s">
        <v>8</v>
      </c>
      <c r="N6" t="str">
        <f t="shared" si="1"/>
        <v>&lt;item no="1"&gt;&lt;img&gt;WK701.jpg&lt;/img&gt;&lt;usercode&gt;WK701&lt;/usercode&gt;&lt;desc&gt;翻门墙柜&lt;/desc&gt;&lt;/item&gt;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6" t="s">
        <v>918</v>
      </c>
      <c r="F7" t="s">
        <v>2</v>
      </c>
      <c r="G7" t="s">
        <v>3</v>
      </c>
      <c r="H7" s="6" t="s">
        <v>918</v>
      </c>
      <c r="I7" t="s">
        <v>5</v>
      </c>
      <c r="J7" t="s">
        <v>6</v>
      </c>
      <c r="K7" s="6" t="s">
        <v>926</v>
      </c>
      <c r="L7" t="s">
        <v>7</v>
      </c>
      <c r="M7" t="s">
        <v>8</v>
      </c>
      <c r="N7" t="str">
        <f t="shared" si="1"/>
        <v>&lt;item no="1"&gt;&lt;img&gt;WK801.jpg&lt;/img&gt;&lt;usercode&gt;WK801&lt;/usercode&gt;&lt;desc&gt;翻门墙柜&lt;/desc&gt;&lt;/item&gt;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6" t="s">
        <v>919</v>
      </c>
      <c r="F8" t="s">
        <v>2</v>
      </c>
      <c r="G8" t="s">
        <v>3</v>
      </c>
      <c r="H8" s="6" t="s">
        <v>919</v>
      </c>
      <c r="I8" t="s">
        <v>5</v>
      </c>
      <c r="J8" t="s">
        <v>6</v>
      </c>
      <c r="K8" s="6" t="s">
        <v>926</v>
      </c>
      <c r="L8" t="s">
        <v>7</v>
      </c>
      <c r="M8" t="s">
        <v>8</v>
      </c>
      <c r="N8" t="str">
        <f t="shared" si="1"/>
        <v>&lt;item no="1"&gt;&lt;img&gt;WK901.jpg&lt;/img&gt;&lt;usercode&gt;WK901&lt;/usercode&gt;&lt;desc&gt;翻门墙柜&lt;/desc&gt;&lt;/item&gt;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6" t="s">
        <v>920</v>
      </c>
      <c r="F9" t="s">
        <v>2</v>
      </c>
      <c r="G9" t="s">
        <v>3</v>
      </c>
      <c r="H9" s="6" t="s">
        <v>920</v>
      </c>
      <c r="I9" t="s">
        <v>5</v>
      </c>
      <c r="J9" t="s">
        <v>6</v>
      </c>
      <c r="K9" s="6" t="s">
        <v>927</v>
      </c>
      <c r="L9" t="s">
        <v>7</v>
      </c>
      <c r="M9" t="s">
        <v>8</v>
      </c>
      <c r="N9" t="str">
        <f t="shared" si="1"/>
        <v>&lt;item no="1"&gt;&lt;img&gt;WGA451.jpg&lt;/img&gt;&lt;usercode&gt;WGA451&lt;/usercode&gt;&lt;desc&gt;铝框翻门墙柜&lt;/desc&gt;&lt;/item&gt;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6" t="s">
        <v>921</v>
      </c>
      <c r="F10" t="s">
        <v>2</v>
      </c>
      <c r="G10" t="s">
        <v>3</v>
      </c>
      <c r="H10" s="6" t="s">
        <v>921</v>
      </c>
      <c r="I10" t="s">
        <v>5</v>
      </c>
      <c r="J10" t="s">
        <v>6</v>
      </c>
      <c r="K10" s="6" t="s">
        <v>927</v>
      </c>
      <c r="L10" t="s">
        <v>7</v>
      </c>
      <c r="M10" t="s">
        <v>8</v>
      </c>
      <c r="N10" t="str">
        <f t="shared" si="1"/>
        <v>&lt;item no="1"&gt;&lt;img&gt;WGA501.jpg&lt;/img&gt;&lt;usercode&gt;WGA501&lt;/usercode&gt;&lt;desc&gt;铝框翻门墙柜&lt;/desc&gt;&lt;/item&gt;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6" t="s">
        <v>922</v>
      </c>
      <c r="F11" t="s">
        <v>2</v>
      </c>
      <c r="G11" t="s">
        <v>3</v>
      </c>
      <c r="H11" s="6" t="s">
        <v>922</v>
      </c>
      <c r="I11" t="s">
        <v>5</v>
      </c>
      <c r="J11" t="s">
        <v>6</v>
      </c>
      <c r="K11" s="6" t="s">
        <v>927</v>
      </c>
      <c r="L11" t="s">
        <v>7</v>
      </c>
      <c r="M11" t="s">
        <v>8</v>
      </c>
      <c r="N11" t="str">
        <f t="shared" si="1"/>
        <v>&lt;item no="1"&gt;&lt;img&gt;WGA601.jpg&lt;/img&gt;&lt;usercode&gt;WGA601&lt;/usercode&gt;&lt;desc&gt;铝框翻门墙柜&lt;/desc&gt;&lt;/item&gt;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6" t="s">
        <v>923</v>
      </c>
      <c r="F12" t="s">
        <v>2</v>
      </c>
      <c r="G12" t="s">
        <v>3</v>
      </c>
      <c r="H12" s="6" t="s">
        <v>923</v>
      </c>
      <c r="I12" t="s">
        <v>5</v>
      </c>
      <c r="J12" t="s">
        <v>6</v>
      </c>
      <c r="K12" s="6" t="s">
        <v>927</v>
      </c>
      <c r="L12" t="s">
        <v>7</v>
      </c>
      <c r="M12" t="s">
        <v>8</v>
      </c>
      <c r="N12" t="str">
        <f t="shared" si="1"/>
        <v>&lt;item no="1"&gt;&lt;img&gt;WGA701.jpg&lt;/img&gt;&lt;usercode&gt;WGA701&lt;/usercode&gt;&lt;desc&gt;铝框翻门墙柜&lt;/desc&gt;&lt;/item&gt;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6" t="s">
        <v>924</v>
      </c>
      <c r="F13" t="s">
        <v>2</v>
      </c>
      <c r="G13" t="s">
        <v>3</v>
      </c>
      <c r="H13" s="6" t="s">
        <v>924</v>
      </c>
      <c r="I13" t="s">
        <v>5</v>
      </c>
      <c r="J13" t="s">
        <v>6</v>
      </c>
      <c r="K13" s="6" t="s">
        <v>927</v>
      </c>
      <c r="L13" t="s">
        <v>7</v>
      </c>
      <c r="M13" t="s">
        <v>8</v>
      </c>
      <c r="N13" t="str">
        <f t="shared" si="1"/>
        <v>&lt;item no="1"&gt;&lt;img&gt;WGA801.jpg&lt;/img&gt;&lt;usercode&gt;WGA801&lt;/usercode&gt;&lt;desc&gt;铝框翻门墙柜&lt;/desc&gt;&lt;/item&gt;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6" t="s">
        <v>925</v>
      </c>
      <c r="F14" t="s">
        <v>2</v>
      </c>
      <c r="G14" t="s">
        <v>3</v>
      </c>
      <c r="H14" s="6" t="s">
        <v>925</v>
      </c>
      <c r="I14" t="s">
        <v>5</v>
      </c>
      <c r="J14" t="s">
        <v>6</v>
      </c>
      <c r="K14" s="6" t="s">
        <v>927</v>
      </c>
      <c r="L14" t="s">
        <v>7</v>
      </c>
      <c r="M14" t="s">
        <v>8</v>
      </c>
      <c r="N14" t="str">
        <f t="shared" si="1"/>
        <v>&lt;item no="1"&gt;&lt;img&gt;WGA901.jpg&lt;/img&gt;&lt;usercode&gt;WGA901&lt;/usercode&gt;&lt;desc&gt;铝框翻门墙柜&lt;/desc&gt;&lt;/item&gt;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6" t="s">
        <v>364</v>
      </c>
      <c r="F15" t="s">
        <v>2</v>
      </c>
      <c r="G15" t="s">
        <v>3</v>
      </c>
      <c r="H15" s="6" t="s">
        <v>364</v>
      </c>
      <c r="I15" t="s">
        <v>5</v>
      </c>
      <c r="J15" t="s">
        <v>6</v>
      </c>
      <c r="K15" s="6" t="s">
        <v>928</v>
      </c>
      <c r="L15" t="s">
        <v>7</v>
      </c>
      <c r="M15" t="s">
        <v>8</v>
      </c>
      <c r="N15" t="str">
        <f t="shared" si="1"/>
        <v>&lt;item no="1"&gt;&lt;img&gt;WR301.jpg&lt;/img&gt;&lt;usercode&gt;WR301&lt;/usercode&gt;&lt;desc&gt;开架墙柜&lt;/desc&gt;&lt;/item&gt;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6" t="s">
        <v>365</v>
      </c>
      <c r="F16" t="s">
        <v>2</v>
      </c>
      <c r="G16" t="s">
        <v>3</v>
      </c>
      <c r="H16" s="6" t="s">
        <v>365</v>
      </c>
      <c r="I16" t="s">
        <v>5</v>
      </c>
      <c r="J16" t="s">
        <v>6</v>
      </c>
      <c r="K16" s="6" t="s">
        <v>928</v>
      </c>
      <c r="L16" t="s">
        <v>7</v>
      </c>
      <c r="M16" t="s">
        <v>8</v>
      </c>
      <c r="N16" t="str">
        <f t="shared" si="1"/>
        <v>&lt;item no="1"&gt;&lt;img&gt;WR351.jpg&lt;/img&gt;&lt;usercode&gt;WR351&lt;/usercode&gt;&lt;desc&gt;开架墙柜&lt;/desc&gt;&lt;/item&gt;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6" t="s">
        <v>366</v>
      </c>
      <c r="F17" t="s">
        <v>2</v>
      </c>
      <c r="G17" t="s">
        <v>3</v>
      </c>
      <c r="H17" s="6" t="s">
        <v>366</v>
      </c>
      <c r="I17" t="s">
        <v>5</v>
      </c>
      <c r="J17" t="s">
        <v>6</v>
      </c>
      <c r="K17" s="6" t="s">
        <v>928</v>
      </c>
      <c r="L17" t="s">
        <v>7</v>
      </c>
      <c r="M17" t="s">
        <v>8</v>
      </c>
      <c r="N17" t="str">
        <f t="shared" si="1"/>
        <v>&lt;item no="1"&gt;&lt;img&gt;WR401.jpg&lt;/img&gt;&lt;usercode&gt;WR401&lt;/usercode&gt;&lt;desc&gt;开架墙柜&lt;/desc&gt;&lt;/item&gt;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6" t="s">
        <v>367</v>
      </c>
      <c r="F18" t="s">
        <v>2</v>
      </c>
      <c r="G18" t="s">
        <v>3</v>
      </c>
      <c r="H18" s="6" t="s">
        <v>367</v>
      </c>
      <c r="I18" t="s">
        <v>5</v>
      </c>
      <c r="J18" t="s">
        <v>6</v>
      </c>
      <c r="K18" s="6" t="s">
        <v>928</v>
      </c>
      <c r="L18" t="s">
        <v>7</v>
      </c>
      <c r="M18" t="s">
        <v>8</v>
      </c>
      <c r="N18" t="str">
        <f t="shared" si="1"/>
        <v>&lt;item no="1"&gt;&lt;img&gt;WR451.jpg&lt;/img&gt;&lt;usercode&gt;WR451&lt;/usercode&gt;&lt;desc&gt;开架墙柜&lt;/desc&gt;&lt;/item&gt;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6" t="s">
        <v>368</v>
      </c>
      <c r="F19" t="s">
        <v>2</v>
      </c>
      <c r="G19" t="s">
        <v>3</v>
      </c>
      <c r="H19" s="6" t="s">
        <v>368</v>
      </c>
      <c r="I19" t="s">
        <v>5</v>
      </c>
      <c r="J19" t="s">
        <v>6</v>
      </c>
      <c r="K19" s="6" t="s">
        <v>928</v>
      </c>
      <c r="L19" t="s">
        <v>7</v>
      </c>
      <c r="M19" t="s">
        <v>8</v>
      </c>
      <c r="N19" t="str">
        <f t="shared" si="1"/>
        <v>&lt;item no="1"&gt;&lt;img&gt;WR501.jpg&lt;/img&gt;&lt;usercode&gt;WR501&lt;/usercode&gt;&lt;desc&gt;开架墙柜&lt;/desc&gt;&lt;/item&gt;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6" t="s">
        <v>369</v>
      </c>
      <c r="F20" t="s">
        <v>2</v>
      </c>
      <c r="G20" t="s">
        <v>3</v>
      </c>
      <c r="H20" s="6" t="s">
        <v>369</v>
      </c>
      <c r="I20" t="s">
        <v>5</v>
      </c>
      <c r="J20" t="s">
        <v>6</v>
      </c>
      <c r="K20" s="6" t="s">
        <v>929</v>
      </c>
      <c r="L20" t="s">
        <v>7</v>
      </c>
      <c r="M20" t="s">
        <v>8</v>
      </c>
      <c r="N20" t="str">
        <f t="shared" si="1"/>
        <v>&lt;item no="1"&gt;&lt;img&gt;WS1.jpg&lt;/img&gt;&lt;usercode&gt;WS1&lt;/usercode&gt;&lt;desc&gt;侧封板&lt;/desc&gt;&lt;/item&gt;</v>
      </c>
    </row>
    <row r="21" spans="1:14">
      <c r="A21" t="s">
        <v>0</v>
      </c>
      <c r="B21">
        <v>1</v>
      </c>
      <c r="C21" s="1" t="s">
        <v>13</v>
      </c>
      <c r="D21" t="s">
        <v>1</v>
      </c>
      <c r="E21" s="6" t="s">
        <v>370</v>
      </c>
      <c r="F21" t="s">
        <v>2</v>
      </c>
      <c r="G21" t="s">
        <v>3</v>
      </c>
      <c r="H21" s="6" t="s">
        <v>370</v>
      </c>
      <c r="I21" t="s">
        <v>5</v>
      </c>
      <c r="J21" t="s">
        <v>6</v>
      </c>
      <c r="K21" s="6" t="s">
        <v>926</v>
      </c>
      <c r="L21" t="s">
        <v>7</v>
      </c>
      <c r="M21" t="s">
        <v>8</v>
      </c>
      <c r="N21" t="str">
        <f t="shared" si="1"/>
        <v>&lt;item no="1"&gt;&lt;img&gt;WK452.jpg&lt;/img&gt;&lt;usercode&gt;WK452&lt;/usercode&gt;&lt;desc&gt;翻门墙柜&lt;/desc&gt;&lt;/item&gt;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6" t="s">
        <v>371</v>
      </c>
      <c r="F22" t="s">
        <v>2</v>
      </c>
      <c r="G22" t="s">
        <v>3</v>
      </c>
      <c r="H22" s="6" t="s">
        <v>371</v>
      </c>
      <c r="I22" t="s">
        <v>5</v>
      </c>
      <c r="J22" t="s">
        <v>6</v>
      </c>
      <c r="K22" s="6" t="s">
        <v>926</v>
      </c>
      <c r="L22" t="s">
        <v>7</v>
      </c>
      <c r="M22" t="s">
        <v>8</v>
      </c>
      <c r="N22" t="str">
        <f t="shared" si="1"/>
        <v>&lt;item no="1"&gt;&lt;img&gt;WK502.jpg&lt;/img&gt;&lt;usercode&gt;WK502&lt;/usercode&gt;&lt;desc&gt;翻门墙柜&lt;/desc&gt;&lt;/item&gt;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6" t="s">
        <v>372</v>
      </c>
      <c r="F23" t="s">
        <v>2</v>
      </c>
      <c r="G23" t="s">
        <v>3</v>
      </c>
      <c r="H23" s="6" t="s">
        <v>372</v>
      </c>
      <c r="I23" t="s">
        <v>5</v>
      </c>
      <c r="J23" t="s">
        <v>6</v>
      </c>
      <c r="K23" s="6" t="s">
        <v>926</v>
      </c>
      <c r="L23" t="s">
        <v>7</v>
      </c>
      <c r="M23" t="s">
        <v>8</v>
      </c>
      <c r="N23" t="str">
        <f t="shared" si="1"/>
        <v>&lt;item no="1"&gt;&lt;img&gt;WK602.jpg&lt;/img&gt;&lt;usercode&gt;WK602&lt;/usercode&gt;&lt;desc&gt;翻门墙柜&lt;/desc&gt;&lt;/item&gt;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6" t="s">
        <v>373</v>
      </c>
      <c r="F24" t="s">
        <v>2</v>
      </c>
      <c r="G24" t="s">
        <v>3</v>
      </c>
      <c r="H24" s="6" t="s">
        <v>373</v>
      </c>
      <c r="I24" t="s">
        <v>5</v>
      </c>
      <c r="J24" t="s">
        <v>6</v>
      </c>
      <c r="K24" s="6" t="s">
        <v>926</v>
      </c>
      <c r="L24" t="s">
        <v>7</v>
      </c>
      <c r="M24" t="s">
        <v>8</v>
      </c>
      <c r="N24" t="str">
        <f t="shared" si="1"/>
        <v>&lt;item no="1"&gt;&lt;img&gt;WK702.jpg&lt;/img&gt;&lt;usercode&gt;WK702&lt;/usercode&gt;&lt;desc&gt;翻门墙柜&lt;/desc&gt;&lt;/item&gt;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6" t="s">
        <v>374</v>
      </c>
      <c r="F25" t="s">
        <v>2</v>
      </c>
      <c r="G25" t="s">
        <v>3</v>
      </c>
      <c r="H25" s="6" t="s">
        <v>374</v>
      </c>
      <c r="I25" t="s">
        <v>5</v>
      </c>
      <c r="J25" t="s">
        <v>6</v>
      </c>
      <c r="K25" s="6" t="s">
        <v>926</v>
      </c>
      <c r="L25" t="s">
        <v>7</v>
      </c>
      <c r="M25" t="s">
        <v>8</v>
      </c>
      <c r="N25" t="str">
        <f t="shared" si="1"/>
        <v>&lt;item no="1"&gt;&lt;img&gt;WK802.jpg&lt;/img&gt;&lt;usercode&gt;WK802&lt;/usercode&gt;&lt;desc&gt;翻门墙柜&lt;/desc&gt;&lt;/item&gt;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6" t="s">
        <v>375</v>
      </c>
      <c r="F26" t="s">
        <v>2</v>
      </c>
      <c r="G26" t="s">
        <v>3</v>
      </c>
      <c r="H26" s="6" t="s">
        <v>375</v>
      </c>
      <c r="I26" t="s">
        <v>5</v>
      </c>
      <c r="J26" t="s">
        <v>6</v>
      </c>
      <c r="K26" s="6" t="s">
        <v>926</v>
      </c>
      <c r="L26" t="s">
        <v>7</v>
      </c>
      <c r="M26" t="s">
        <v>8</v>
      </c>
      <c r="N26" t="str">
        <f t="shared" si="1"/>
        <v>&lt;item no="1"&gt;&lt;img&gt;WK902.jpg&lt;/img&gt;&lt;usercode&gt;WK902&lt;/usercode&gt;&lt;desc&gt;翻门墙柜&lt;/desc&gt;&lt;/item&gt;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6" t="s">
        <v>376</v>
      </c>
      <c r="F27" t="s">
        <v>2</v>
      </c>
      <c r="G27" t="s">
        <v>3</v>
      </c>
      <c r="H27" s="6" t="s">
        <v>376</v>
      </c>
      <c r="I27" t="s">
        <v>5</v>
      </c>
      <c r="J27" t="s">
        <v>6</v>
      </c>
      <c r="K27" s="6" t="s">
        <v>926</v>
      </c>
      <c r="L27" t="s">
        <v>7</v>
      </c>
      <c r="M27" t="s">
        <v>8</v>
      </c>
      <c r="N27" t="str">
        <f t="shared" si="1"/>
        <v>&lt;item no="1"&gt;&lt;img&gt;WK1002.jpg&lt;/img&gt;&lt;usercode&gt;WK1002&lt;/usercode&gt;&lt;desc&gt;翻门墙柜&lt;/desc&gt;&lt;/item&gt;</v>
      </c>
    </row>
    <row r="28" spans="1:14">
      <c r="A28" t="s">
        <v>0</v>
      </c>
      <c r="B28">
        <v>1</v>
      </c>
      <c r="C28" s="1" t="s">
        <v>13</v>
      </c>
      <c r="D28" t="s">
        <v>1</v>
      </c>
      <c r="E28" s="6" t="s">
        <v>377</v>
      </c>
      <c r="F28" t="s">
        <v>2</v>
      </c>
      <c r="G28" t="s">
        <v>3</v>
      </c>
      <c r="H28" s="6" t="s">
        <v>377</v>
      </c>
      <c r="I28" t="s">
        <v>5</v>
      </c>
      <c r="J28" t="s">
        <v>6</v>
      </c>
      <c r="K28" s="6" t="s">
        <v>926</v>
      </c>
      <c r="L28" t="s">
        <v>7</v>
      </c>
      <c r="M28" t="s">
        <v>8</v>
      </c>
      <c r="N28" t="str">
        <f t="shared" si="1"/>
        <v>&lt;item no="1"&gt;&lt;img&gt;WK1202.jpg&lt;/img&gt;&lt;usercode&gt;WK1202&lt;/usercode&gt;&lt;desc&gt;翻门墙柜&lt;/desc&gt;&lt;/item&gt;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6" t="s">
        <v>378</v>
      </c>
      <c r="F29" t="s">
        <v>2</v>
      </c>
      <c r="G29" t="s">
        <v>3</v>
      </c>
      <c r="H29" s="6" t="s">
        <v>378</v>
      </c>
      <c r="I29" t="s">
        <v>5</v>
      </c>
      <c r="J29" t="s">
        <v>6</v>
      </c>
      <c r="K29" s="6" t="s">
        <v>927</v>
      </c>
      <c r="L29" t="s">
        <v>7</v>
      </c>
      <c r="M29" t="s">
        <v>8</v>
      </c>
      <c r="N29" t="str">
        <f t="shared" si="1"/>
        <v>&lt;item no="1"&gt;&lt;img&gt;WGA452.jpg&lt;/img&gt;&lt;usercode&gt;WGA452&lt;/usercode&gt;&lt;desc&gt;铝框翻门墙柜&lt;/desc&gt;&lt;/item&gt;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6" t="s">
        <v>379</v>
      </c>
      <c r="F30" t="s">
        <v>2</v>
      </c>
      <c r="G30" t="s">
        <v>3</v>
      </c>
      <c r="H30" s="6" t="s">
        <v>379</v>
      </c>
      <c r="I30" t="s">
        <v>5</v>
      </c>
      <c r="J30" t="s">
        <v>6</v>
      </c>
      <c r="K30" s="6" t="s">
        <v>927</v>
      </c>
      <c r="L30" t="s">
        <v>7</v>
      </c>
      <c r="M30" t="s">
        <v>8</v>
      </c>
      <c r="N30" t="str">
        <f t="shared" si="1"/>
        <v>&lt;item no="1"&gt;&lt;img&gt;WGA502.jpg&lt;/img&gt;&lt;usercode&gt;WGA502&lt;/usercode&gt;&lt;desc&gt;铝框翻门墙柜&lt;/desc&gt;&lt;/item&gt;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6" t="s">
        <v>380</v>
      </c>
      <c r="F31" t="s">
        <v>2</v>
      </c>
      <c r="G31" t="s">
        <v>3</v>
      </c>
      <c r="H31" s="6" t="s">
        <v>380</v>
      </c>
      <c r="I31" t="s">
        <v>5</v>
      </c>
      <c r="J31" t="s">
        <v>6</v>
      </c>
      <c r="K31" s="6" t="s">
        <v>927</v>
      </c>
      <c r="L31" t="s">
        <v>7</v>
      </c>
      <c r="M31" t="s">
        <v>8</v>
      </c>
      <c r="N31" t="str">
        <f t="shared" si="1"/>
        <v>&lt;item no="1"&gt;&lt;img&gt;WGA602.jpg&lt;/img&gt;&lt;usercode&gt;WGA602&lt;/usercode&gt;&lt;desc&gt;铝框翻门墙柜&lt;/desc&gt;&lt;/item&gt;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6" t="s">
        <v>381</v>
      </c>
      <c r="F32" t="s">
        <v>2</v>
      </c>
      <c r="G32" t="s">
        <v>3</v>
      </c>
      <c r="H32" s="6" t="s">
        <v>381</v>
      </c>
      <c r="I32" t="s">
        <v>5</v>
      </c>
      <c r="J32" t="s">
        <v>6</v>
      </c>
      <c r="K32" s="6" t="s">
        <v>927</v>
      </c>
      <c r="L32" t="s">
        <v>7</v>
      </c>
      <c r="M32" t="s">
        <v>8</v>
      </c>
      <c r="N32" t="str">
        <f t="shared" si="1"/>
        <v>&lt;item no="1"&gt;&lt;img&gt;WGA702.jpg&lt;/img&gt;&lt;usercode&gt;WGA702&lt;/usercode&gt;&lt;desc&gt;铝框翻门墙柜&lt;/desc&gt;&lt;/item&gt;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6" t="s">
        <v>382</v>
      </c>
      <c r="F33" t="s">
        <v>2</v>
      </c>
      <c r="G33" t="s">
        <v>3</v>
      </c>
      <c r="H33" s="6" t="s">
        <v>382</v>
      </c>
      <c r="I33" t="s">
        <v>5</v>
      </c>
      <c r="J33" t="s">
        <v>6</v>
      </c>
      <c r="K33" s="6" t="s">
        <v>927</v>
      </c>
      <c r="L33" t="s">
        <v>7</v>
      </c>
      <c r="M33" t="s">
        <v>8</v>
      </c>
      <c r="N33" t="str">
        <f t="shared" si="1"/>
        <v>&lt;item no="1"&gt;&lt;img&gt;WGA802.jpg&lt;/img&gt;&lt;usercode&gt;WGA802&lt;/usercode&gt;&lt;desc&gt;铝框翻门墙柜&lt;/desc&gt;&lt;/item&gt;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6" t="s">
        <v>383</v>
      </c>
      <c r="F34" t="s">
        <v>2</v>
      </c>
      <c r="G34" t="s">
        <v>3</v>
      </c>
      <c r="H34" s="6" t="s">
        <v>383</v>
      </c>
      <c r="I34" t="s">
        <v>5</v>
      </c>
      <c r="J34" t="s">
        <v>6</v>
      </c>
      <c r="K34" s="6" t="s">
        <v>927</v>
      </c>
      <c r="L34" t="s">
        <v>7</v>
      </c>
      <c r="M34" t="s">
        <v>8</v>
      </c>
      <c r="N34" t="str">
        <f t="shared" si="1"/>
        <v>&lt;item no="1"&gt;&lt;img&gt;WGA902.jpg&lt;/img&gt;&lt;usercode&gt;WGA902&lt;/usercode&gt;&lt;desc&gt;铝框翻门墙柜&lt;/desc&gt;&lt;/item&gt;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6" t="s">
        <v>384</v>
      </c>
      <c r="F35" t="s">
        <v>2</v>
      </c>
      <c r="G35" t="s">
        <v>3</v>
      </c>
      <c r="H35" s="6" t="s">
        <v>384</v>
      </c>
      <c r="I35" t="s">
        <v>5</v>
      </c>
      <c r="J35" t="s">
        <v>6</v>
      </c>
      <c r="K35" s="6" t="s">
        <v>927</v>
      </c>
      <c r="L35" t="s">
        <v>7</v>
      </c>
      <c r="M35" t="s">
        <v>8</v>
      </c>
      <c r="N35" t="str">
        <f t="shared" si="1"/>
        <v>&lt;item no="1"&gt;&lt;img&gt;WGA1002.jpg&lt;/img&gt;&lt;usercode&gt;WGA1002&lt;/usercode&gt;&lt;desc&gt;铝框翻门墙柜&lt;/desc&gt;&lt;/item&gt;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6" t="s">
        <v>385</v>
      </c>
      <c r="F36" t="s">
        <v>2</v>
      </c>
      <c r="G36" t="s">
        <v>3</v>
      </c>
      <c r="H36" s="6" t="s">
        <v>385</v>
      </c>
      <c r="I36" t="s">
        <v>5</v>
      </c>
      <c r="J36" t="s">
        <v>6</v>
      </c>
      <c r="K36" s="6" t="s">
        <v>927</v>
      </c>
      <c r="L36" t="s">
        <v>7</v>
      </c>
      <c r="M36" t="s">
        <v>8</v>
      </c>
      <c r="N36" t="str">
        <f t="shared" si="1"/>
        <v>&lt;item no="1"&gt;&lt;img&gt;WGA1202.jpg&lt;/img&gt;&lt;usercode&gt;WGA1202&lt;/usercode&gt;&lt;desc&gt;铝框翻门墙柜&lt;/desc&gt;&lt;/item&gt;</v>
      </c>
    </row>
    <row r="37" spans="1:14">
      <c r="A37" t="s">
        <v>0</v>
      </c>
      <c r="B37">
        <v>1</v>
      </c>
      <c r="C37" s="1" t="s">
        <v>13</v>
      </c>
      <c r="D37" t="s">
        <v>1</v>
      </c>
      <c r="E37" s="6" t="s">
        <v>386</v>
      </c>
      <c r="F37" t="s">
        <v>2</v>
      </c>
      <c r="G37" t="s">
        <v>3</v>
      </c>
      <c r="H37" s="6" t="s">
        <v>386</v>
      </c>
      <c r="I37" t="s">
        <v>5</v>
      </c>
      <c r="J37" t="s">
        <v>6</v>
      </c>
      <c r="K37" s="6" t="s">
        <v>930</v>
      </c>
      <c r="L37" t="s">
        <v>7</v>
      </c>
      <c r="M37" t="s">
        <v>8</v>
      </c>
      <c r="N37" t="str">
        <f t="shared" si="1"/>
        <v>&lt;item no="1"&gt;&lt;img&gt;WG452.jpg&lt;/img&gt;&lt;usercode&gt;WG452&lt;/usercode&gt;&lt;desc&gt;玻璃翻门墙柜&lt;/desc&gt;&lt;/item&gt;</v>
      </c>
    </row>
    <row r="38" spans="1:14">
      <c r="A38" t="s">
        <v>0</v>
      </c>
      <c r="B38">
        <v>1</v>
      </c>
      <c r="C38" s="1" t="s">
        <v>13</v>
      </c>
      <c r="D38" t="s">
        <v>1</v>
      </c>
      <c r="E38" s="6" t="s">
        <v>387</v>
      </c>
      <c r="F38" t="s">
        <v>2</v>
      </c>
      <c r="G38" t="s">
        <v>3</v>
      </c>
      <c r="H38" s="6" t="s">
        <v>387</v>
      </c>
      <c r="I38" t="s">
        <v>5</v>
      </c>
      <c r="J38" t="s">
        <v>6</v>
      </c>
      <c r="K38" s="6" t="s">
        <v>930</v>
      </c>
      <c r="L38" t="s">
        <v>7</v>
      </c>
      <c r="M38" t="s">
        <v>8</v>
      </c>
      <c r="N38" t="str">
        <f t="shared" si="1"/>
        <v>&lt;item no="1"&gt;&lt;img&gt;WG502.jpg&lt;/img&gt;&lt;usercode&gt;WG502&lt;/usercode&gt;&lt;desc&gt;玻璃翻门墙柜&lt;/desc&gt;&lt;/item&gt;</v>
      </c>
    </row>
    <row r="39" spans="1:14">
      <c r="A39" t="s">
        <v>0</v>
      </c>
      <c r="B39">
        <v>1</v>
      </c>
      <c r="C39" s="1" t="s">
        <v>13</v>
      </c>
      <c r="D39" t="s">
        <v>1</v>
      </c>
      <c r="E39" s="6" t="s">
        <v>388</v>
      </c>
      <c r="F39" t="s">
        <v>2</v>
      </c>
      <c r="G39" t="s">
        <v>3</v>
      </c>
      <c r="H39" s="6" t="s">
        <v>388</v>
      </c>
      <c r="I39" t="s">
        <v>5</v>
      </c>
      <c r="J39" t="s">
        <v>6</v>
      </c>
      <c r="K39" s="6" t="s">
        <v>930</v>
      </c>
      <c r="L39" t="s">
        <v>7</v>
      </c>
      <c r="M39" t="s">
        <v>8</v>
      </c>
      <c r="N39" t="str">
        <f t="shared" si="1"/>
        <v>&lt;item no="1"&gt;&lt;img&gt;WG602.jpg&lt;/img&gt;&lt;usercode&gt;WG602&lt;/usercode&gt;&lt;desc&gt;玻璃翻门墙柜&lt;/desc&gt;&lt;/item&gt;</v>
      </c>
    </row>
    <row r="40" spans="1:14">
      <c r="A40" t="s">
        <v>0</v>
      </c>
      <c r="B40">
        <v>1</v>
      </c>
      <c r="C40" s="1" t="s">
        <v>13</v>
      </c>
      <c r="D40" t="s">
        <v>1</v>
      </c>
      <c r="E40" s="6" t="s">
        <v>389</v>
      </c>
      <c r="F40" t="s">
        <v>2</v>
      </c>
      <c r="G40" t="s">
        <v>3</v>
      </c>
      <c r="H40" s="6" t="s">
        <v>389</v>
      </c>
      <c r="I40" t="s">
        <v>5</v>
      </c>
      <c r="J40" t="s">
        <v>6</v>
      </c>
      <c r="K40" s="6" t="s">
        <v>930</v>
      </c>
      <c r="L40" t="s">
        <v>7</v>
      </c>
      <c r="M40" t="s">
        <v>8</v>
      </c>
      <c r="N40" t="str">
        <f t="shared" si="1"/>
        <v>&lt;item no="1"&gt;&lt;img&gt;WG702.jpg&lt;/img&gt;&lt;usercode&gt;WG702&lt;/usercode&gt;&lt;desc&gt;玻璃翻门墙柜&lt;/desc&gt;&lt;/item&gt;</v>
      </c>
    </row>
    <row r="41" spans="1:14">
      <c r="A41" t="s">
        <v>0</v>
      </c>
      <c r="B41">
        <v>1</v>
      </c>
      <c r="C41" s="1" t="s">
        <v>13</v>
      </c>
      <c r="D41" t="s">
        <v>1</v>
      </c>
      <c r="E41" s="6" t="s">
        <v>390</v>
      </c>
      <c r="F41" t="s">
        <v>2</v>
      </c>
      <c r="G41" t="s">
        <v>3</v>
      </c>
      <c r="H41" s="6" t="s">
        <v>390</v>
      </c>
      <c r="I41" t="s">
        <v>5</v>
      </c>
      <c r="J41" t="s">
        <v>6</v>
      </c>
      <c r="K41" s="6" t="s">
        <v>930</v>
      </c>
      <c r="L41" t="s">
        <v>7</v>
      </c>
      <c r="M41" t="s">
        <v>8</v>
      </c>
      <c r="N41" t="str">
        <f t="shared" si="1"/>
        <v>&lt;item no="1"&gt;&lt;img&gt;WG802.jpg&lt;/img&gt;&lt;usercode&gt;WG802&lt;/usercode&gt;&lt;desc&gt;玻璃翻门墙柜&lt;/desc&gt;&lt;/item&gt;</v>
      </c>
    </row>
    <row r="42" spans="1:14">
      <c r="A42" t="s">
        <v>0</v>
      </c>
      <c r="B42">
        <v>1</v>
      </c>
      <c r="C42" s="1" t="s">
        <v>13</v>
      </c>
      <c r="D42" t="s">
        <v>1</v>
      </c>
      <c r="E42" s="6" t="s">
        <v>391</v>
      </c>
      <c r="F42" t="s">
        <v>2</v>
      </c>
      <c r="G42" t="s">
        <v>3</v>
      </c>
      <c r="H42" s="6" t="s">
        <v>391</v>
      </c>
      <c r="I42" t="s">
        <v>5</v>
      </c>
      <c r="J42" t="s">
        <v>6</v>
      </c>
      <c r="K42" s="6" t="s">
        <v>930</v>
      </c>
      <c r="L42" t="s">
        <v>7</v>
      </c>
      <c r="M42" t="s">
        <v>8</v>
      </c>
      <c r="N42" t="str">
        <f t="shared" si="1"/>
        <v>&lt;item no="1"&gt;&lt;img&gt;WG902.jpg&lt;/img&gt;&lt;usercode&gt;WG902&lt;/usercode&gt;&lt;desc&gt;玻璃翻门墙柜&lt;/desc&gt;&lt;/item&gt;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6" t="s">
        <v>392</v>
      </c>
      <c r="F43" t="s">
        <v>2</v>
      </c>
      <c r="G43" t="s">
        <v>3</v>
      </c>
      <c r="H43" s="6" t="s">
        <v>392</v>
      </c>
      <c r="I43" t="s">
        <v>5</v>
      </c>
      <c r="J43" t="s">
        <v>6</v>
      </c>
      <c r="K43" s="6" t="s">
        <v>930</v>
      </c>
      <c r="L43" t="s">
        <v>7</v>
      </c>
      <c r="M43" t="s">
        <v>8</v>
      </c>
      <c r="N43" t="str">
        <f t="shared" si="1"/>
        <v>&lt;item no="1"&gt;&lt;img&gt;WG1002.jpg&lt;/img&gt;&lt;usercode&gt;WG1002&lt;/usercode&gt;&lt;desc&gt;玻璃翻门墙柜&lt;/desc&gt;&lt;/item&gt;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6" t="s">
        <v>393</v>
      </c>
      <c r="F44" t="s">
        <v>2</v>
      </c>
      <c r="G44" t="s">
        <v>3</v>
      </c>
      <c r="H44" s="6" t="s">
        <v>393</v>
      </c>
      <c r="I44" t="s">
        <v>5</v>
      </c>
      <c r="J44" t="s">
        <v>6</v>
      </c>
      <c r="K44" s="6" t="s">
        <v>931</v>
      </c>
      <c r="L44" t="s">
        <v>7</v>
      </c>
      <c r="M44" t="s">
        <v>8</v>
      </c>
      <c r="N44" t="str">
        <f t="shared" si="1"/>
        <v>&lt;item no="1"&gt;&lt;img&gt;W302-R.jpg&lt;/img&gt;&lt;usercode&gt;W302-R&lt;/usercode&gt;&lt;desc&gt;单门墙柜&lt;/desc&gt;&lt;/item&gt;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6" t="s">
        <v>394</v>
      </c>
      <c r="F45" t="s">
        <v>2</v>
      </c>
      <c r="G45" t="s">
        <v>3</v>
      </c>
      <c r="H45" s="6" t="s">
        <v>394</v>
      </c>
      <c r="I45" t="s">
        <v>5</v>
      </c>
      <c r="J45" t="s">
        <v>6</v>
      </c>
      <c r="K45" s="6" t="s">
        <v>931</v>
      </c>
      <c r="L45" t="s">
        <v>7</v>
      </c>
      <c r="M45" t="s">
        <v>8</v>
      </c>
      <c r="N45" t="str">
        <f t="shared" si="1"/>
        <v>&lt;item no="1"&gt;&lt;img&gt;W302-L.jpg&lt;/img&gt;&lt;usercode&gt;W302-L&lt;/usercode&gt;&lt;desc&gt;单门墙柜&lt;/desc&gt;&lt;/item&gt;</v>
      </c>
    </row>
    <row r="46" spans="1:14">
      <c r="A46" t="s">
        <v>0</v>
      </c>
      <c r="B46">
        <v>1</v>
      </c>
      <c r="C46" s="1" t="s">
        <v>13</v>
      </c>
      <c r="D46" t="s">
        <v>1</v>
      </c>
      <c r="E46" s="6" t="s">
        <v>395</v>
      </c>
      <c r="F46" t="s">
        <v>2</v>
      </c>
      <c r="G46" t="s">
        <v>3</v>
      </c>
      <c r="H46" s="6" t="s">
        <v>395</v>
      </c>
      <c r="I46" t="s">
        <v>5</v>
      </c>
      <c r="J46" t="s">
        <v>6</v>
      </c>
      <c r="K46" s="6" t="s">
        <v>931</v>
      </c>
      <c r="L46" t="s">
        <v>7</v>
      </c>
      <c r="M46" t="s">
        <v>8</v>
      </c>
      <c r="N46" t="str">
        <f t="shared" si="1"/>
        <v>&lt;item no="1"&gt;&lt;img&gt;W352-R.jpg&lt;/img&gt;&lt;usercode&gt;W352-R&lt;/usercode&gt;&lt;desc&gt;单门墙柜&lt;/desc&gt;&lt;/item&gt;</v>
      </c>
    </row>
    <row r="47" spans="1:14">
      <c r="A47" t="s">
        <v>0</v>
      </c>
      <c r="B47">
        <v>1</v>
      </c>
      <c r="C47" s="1" t="s">
        <v>13</v>
      </c>
      <c r="D47" t="s">
        <v>1</v>
      </c>
      <c r="E47" s="6" t="s">
        <v>396</v>
      </c>
      <c r="F47" t="s">
        <v>2</v>
      </c>
      <c r="G47" t="s">
        <v>3</v>
      </c>
      <c r="H47" s="6" t="s">
        <v>396</v>
      </c>
      <c r="I47" t="s">
        <v>5</v>
      </c>
      <c r="J47" t="s">
        <v>6</v>
      </c>
      <c r="K47" s="6" t="s">
        <v>931</v>
      </c>
      <c r="L47" t="s">
        <v>7</v>
      </c>
      <c r="M47" t="s">
        <v>8</v>
      </c>
      <c r="N47" t="str">
        <f t="shared" si="1"/>
        <v>&lt;item no="1"&gt;&lt;img&gt;W352-L.jpg&lt;/img&gt;&lt;usercode&gt;W352-L&lt;/usercode&gt;&lt;desc&gt;单门墙柜&lt;/desc&gt;&lt;/item&gt;</v>
      </c>
    </row>
    <row r="48" spans="1:14">
      <c r="A48" t="s">
        <v>0</v>
      </c>
      <c r="B48">
        <v>1</v>
      </c>
      <c r="C48" s="1" t="s">
        <v>13</v>
      </c>
      <c r="D48" t="s">
        <v>1</v>
      </c>
      <c r="E48" s="6" t="s">
        <v>397</v>
      </c>
      <c r="F48" t="s">
        <v>2</v>
      </c>
      <c r="G48" t="s">
        <v>3</v>
      </c>
      <c r="H48" s="6" t="s">
        <v>397</v>
      </c>
      <c r="I48" t="s">
        <v>5</v>
      </c>
      <c r="J48" t="s">
        <v>6</v>
      </c>
      <c r="K48" s="6" t="s">
        <v>931</v>
      </c>
      <c r="L48" t="s">
        <v>7</v>
      </c>
      <c r="M48" t="s">
        <v>8</v>
      </c>
      <c r="N48" t="str">
        <f t="shared" si="1"/>
        <v>&lt;item no="1"&gt;&lt;img&gt;W402-R.jpg&lt;/img&gt;&lt;usercode&gt;W402-R&lt;/usercode&gt;&lt;desc&gt;单门墙柜&lt;/desc&gt;&lt;/item&gt;</v>
      </c>
    </row>
    <row r="49" spans="1:14">
      <c r="A49" t="s">
        <v>0</v>
      </c>
      <c r="B49">
        <v>1</v>
      </c>
      <c r="C49" s="1" t="s">
        <v>13</v>
      </c>
      <c r="D49" t="s">
        <v>1</v>
      </c>
      <c r="E49" s="6" t="s">
        <v>398</v>
      </c>
      <c r="F49" t="s">
        <v>2</v>
      </c>
      <c r="G49" t="s">
        <v>3</v>
      </c>
      <c r="H49" s="6" t="s">
        <v>398</v>
      </c>
      <c r="I49" t="s">
        <v>5</v>
      </c>
      <c r="J49" t="s">
        <v>6</v>
      </c>
      <c r="K49" s="6" t="s">
        <v>931</v>
      </c>
      <c r="L49" t="s">
        <v>7</v>
      </c>
      <c r="M49" t="s">
        <v>8</v>
      </c>
      <c r="N49" t="str">
        <f t="shared" si="1"/>
        <v>&lt;item no="1"&gt;&lt;img&gt;W402-L.jpg&lt;/img&gt;&lt;usercode&gt;W402-L&lt;/usercode&gt;&lt;desc&gt;单门墙柜&lt;/desc&gt;&lt;/item&gt;</v>
      </c>
    </row>
    <row r="50" spans="1:14">
      <c r="A50" t="s">
        <v>0</v>
      </c>
      <c r="B50">
        <v>1</v>
      </c>
      <c r="C50" s="1" t="s">
        <v>13</v>
      </c>
      <c r="D50" t="s">
        <v>1</v>
      </c>
      <c r="E50" s="6" t="s">
        <v>399</v>
      </c>
      <c r="F50" t="s">
        <v>2</v>
      </c>
      <c r="G50" t="s">
        <v>3</v>
      </c>
      <c r="H50" s="6" t="s">
        <v>399</v>
      </c>
      <c r="I50" t="s">
        <v>5</v>
      </c>
      <c r="J50" t="s">
        <v>6</v>
      </c>
      <c r="K50" s="6" t="s">
        <v>931</v>
      </c>
      <c r="L50" t="s">
        <v>7</v>
      </c>
      <c r="M50" t="s">
        <v>8</v>
      </c>
      <c r="N50" t="str">
        <f t="shared" si="1"/>
        <v>&lt;item no="1"&gt;&lt;img&gt;W452-R.jpg&lt;/img&gt;&lt;usercode&gt;W452-R&lt;/usercode&gt;&lt;desc&gt;单门墙柜&lt;/desc&gt;&lt;/item&gt;</v>
      </c>
    </row>
    <row r="51" spans="1:14">
      <c r="A51" t="s">
        <v>0</v>
      </c>
      <c r="B51">
        <v>1</v>
      </c>
      <c r="C51" s="1" t="s">
        <v>13</v>
      </c>
      <c r="D51" t="s">
        <v>1</v>
      </c>
      <c r="E51" s="6" t="s">
        <v>400</v>
      </c>
      <c r="F51" t="s">
        <v>2</v>
      </c>
      <c r="G51" t="s">
        <v>3</v>
      </c>
      <c r="H51" s="6" t="s">
        <v>400</v>
      </c>
      <c r="I51" t="s">
        <v>5</v>
      </c>
      <c r="J51" t="s">
        <v>6</v>
      </c>
      <c r="K51" s="6" t="s">
        <v>931</v>
      </c>
      <c r="L51" t="s">
        <v>7</v>
      </c>
      <c r="M51" t="s">
        <v>8</v>
      </c>
      <c r="N51" t="str">
        <f t="shared" si="1"/>
        <v>&lt;item no="1"&gt;&lt;img&gt;W452-L.jpg&lt;/img&gt;&lt;usercode&gt;W452-L&lt;/usercode&gt;&lt;desc&gt;单门墙柜&lt;/desc&gt;&lt;/item&gt;</v>
      </c>
    </row>
    <row r="52" spans="1:14">
      <c r="A52" t="s">
        <v>0</v>
      </c>
      <c r="B52">
        <v>1</v>
      </c>
      <c r="C52" s="1" t="s">
        <v>13</v>
      </c>
      <c r="D52" t="s">
        <v>1</v>
      </c>
      <c r="E52" s="6" t="s">
        <v>401</v>
      </c>
      <c r="F52" t="s">
        <v>2</v>
      </c>
      <c r="G52" t="s">
        <v>3</v>
      </c>
      <c r="H52" s="6" t="s">
        <v>401</v>
      </c>
      <c r="I52" t="s">
        <v>5</v>
      </c>
      <c r="J52" t="s">
        <v>6</v>
      </c>
      <c r="K52" s="6" t="s">
        <v>931</v>
      </c>
      <c r="L52" t="s">
        <v>7</v>
      </c>
      <c r="M52" t="s">
        <v>8</v>
      </c>
      <c r="N52" t="str">
        <f t="shared" si="1"/>
        <v>&lt;item no="1"&gt;&lt;img&gt;W502-R.jpg&lt;/img&gt;&lt;usercode&gt;W502-R&lt;/usercode&gt;&lt;desc&gt;单门墙柜&lt;/desc&gt;&lt;/item&gt;</v>
      </c>
    </row>
    <row r="53" spans="1:14">
      <c r="A53" t="s">
        <v>0</v>
      </c>
      <c r="B53">
        <v>1</v>
      </c>
      <c r="C53" s="1" t="s">
        <v>13</v>
      </c>
      <c r="D53" t="s">
        <v>1</v>
      </c>
      <c r="E53" s="6" t="s">
        <v>402</v>
      </c>
      <c r="F53" t="s">
        <v>2</v>
      </c>
      <c r="G53" t="s">
        <v>3</v>
      </c>
      <c r="H53" s="6" t="s">
        <v>402</v>
      </c>
      <c r="I53" t="s">
        <v>5</v>
      </c>
      <c r="J53" t="s">
        <v>6</v>
      </c>
      <c r="K53" s="6" t="s">
        <v>931</v>
      </c>
      <c r="L53" t="s">
        <v>7</v>
      </c>
      <c r="M53" t="s">
        <v>8</v>
      </c>
      <c r="N53" t="str">
        <f t="shared" si="1"/>
        <v>&lt;item no="1"&gt;&lt;img&gt;W502-L.jpg&lt;/img&gt;&lt;usercode&gt;W502-L&lt;/usercode&gt;&lt;desc&gt;单门墙柜&lt;/desc&gt;&lt;/item&gt;</v>
      </c>
    </row>
    <row r="54" spans="1:14">
      <c r="A54" t="s">
        <v>0</v>
      </c>
      <c r="B54">
        <v>1</v>
      </c>
      <c r="C54" s="1" t="s">
        <v>13</v>
      </c>
      <c r="D54" t="s">
        <v>1</v>
      </c>
      <c r="E54" s="6" t="s">
        <v>403</v>
      </c>
      <c r="F54" t="s">
        <v>2</v>
      </c>
      <c r="G54" t="s">
        <v>3</v>
      </c>
      <c r="H54" s="6" t="s">
        <v>403</v>
      </c>
      <c r="I54" t="s">
        <v>5</v>
      </c>
      <c r="J54" t="s">
        <v>6</v>
      </c>
      <c r="K54" s="6" t="s">
        <v>931</v>
      </c>
      <c r="L54" t="s">
        <v>7</v>
      </c>
      <c r="M54" t="s">
        <v>8</v>
      </c>
      <c r="N54" t="str">
        <f t="shared" si="1"/>
        <v>&lt;item no="1"&gt;&lt;img&gt;W602-R.jpg&lt;/img&gt;&lt;usercode&gt;W602-R&lt;/usercode&gt;&lt;desc&gt;单门墙柜&lt;/desc&gt;&lt;/item&gt;</v>
      </c>
    </row>
    <row r="55" spans="1:14">
      <c r="A55" t="s">
        <v>0</v>
      </c>
      <c r="B55">
        <v>1</v>
      </c>
      <c r="C55" s="1" t="s">
        <v>13</v>
      </c>
      <c r="D55" t="s">
        <v>1</v>
      </c>
      <c r="E55" s="6" t="s">
        <v>404</v>
      </c>
      <c r="F55" t="s">
        <v>2</v>
      </c>
      <c r="G55" t="s">
        <v>3</v>
      </c>
      <c r="H55" s="6" t="s">
        <v>404</v>
      </c>
      <c r="I55" t="s">
        <v>5</v>
      </c>
      <c r="J55" t="s">
        <v>6</v>
      </c>
      <c r="K55" s="6" t="s">
        <v>931</v>
      </c>
      <c r="L55" t="s">
        <v>7</v>
      </c>
      <c r="M55" t="s">
        <v>8</v>
      </c>
      <c r="N55" t="str">
        <f t="shared" si="1"/>
        <v>&lt;item no="1"&gt;&lt;img&gt;W602-L.jpg&lt;/img&gt;&lt;usercode&gt;W602-L&lt;/usercode&gt;&lt;desc&gt;单门墙柜&lt;/desc&gt;&lt;/item&gt;</v>
      </c>
    </row>
    <row r="56" spans="1:14">
      <c r="A56" t="s">
        <v>0</v>
      </c>
      <c r="B56">
        <v>1</v>
      </c>
      <c r="C56" s="1" t="s">
        <v>13</v>
      </c>
      <c r="D56" t="s">
        <v>1</v>
      </c>
      <c r="E56" s="6" t="s">
        <v>405</v>
      </c>
      <c r="F56" t="s">
        <v>2</v>
      </c>
      <c r="G56" t="s">
        <v>3</v>
      </c>
      <c r="H56" s="6" t="s">
        <v>405</v>
      </c>
      <c r="I56" t="s">
        <v>5</v>
      </c>
      <c r="J56" t="s">
        <v>6</v>
      </c>
      <c r="K56" s="6" t="s">
        <v>932</v>
      </c>
      <c r="L56" t="s">
        <v>7</v>
      </c>
      <c r="M56" t="s">
        <v>8</v>
      </c>
      <c r="N56" t="str">
        <f t="shared" si="1"/>
        <v>&lt;item no="1"&gt;&lt;img&gt;W702.jpg&lt;/img&gt;&lt;usercode&gt;W702&lt;/usercode&gt;&lt;desc&gt;双门墙柜&lt;/desc&gt;&lt;/item&gt;</v>
      </c>
    </row>
    <row r="57" spans="1:14">
      <c r="A57" t="s">
        <v>0</v>
      </c>
      <c r="B57">
        <v>1</v>
      </c>
      <c r="C57" s="1" t="s">
        <v>13</v>
      </c>
      <c r="D57" t="s">
        <v>1</v>
      </c>
      <c r="E57" s="6" t="s">
        <v>406</v>
      </c>
      <c r="F57" t="s">
        <v>2</v>
      </c>
      <c r="G57" t="s">
        <v>3</v>
      </c>
      <c r="H57" s="6" t="s">
        <v>406</v>
      </c>
      <c r="I57" t="s">
        <v>5</v>
      </c>
      <c r="J57" t="s">
        <v>6</v>
      </c>
      <c r="K57" s="6" t="s">
        <v>932</v>
      </c>
      <c r="L57" t="s">
        <v>7</v>
      </c>
      <c r="M57" t="s">
        <v>8</v>
      </c>
      <c r="N57" t="str">
        <f t="shared" si="1"/>
        <v>&lt;item no="1"&gt;&lt;img&gt;W802.jpg&lt;/img&gt;&lt;usercode&gt;W802&lt;/usercode&gt;&lt;desc&gt;双门墙柜&lt;/desc&gt;&lt;/item&gt;</v>
      </c>
    </row>
    <row r="58" spans="1:14">
      <c r="A58" t="s">
        <v>0</v>
      </c>
      <c r="B58">
        <v>1</v>
      </c>
      <c r="C58" s="1" t="s">
        <v>13</v>
      </c>
      <c r="D58" t="s">
        <v>1</v>
      </c>
      <c r="E58" s="6" t="s">
        <v>407</v>
      </c>
      <c r="F58" t="s">
        <v>2</v>
      </c>
      <c r="G58" t="s">
        <v>3</v>
      </c>
      <c r="H58" s="6" t="s">
        <v>407</v>
      </c>
      <c r="I58" t="s">
        <v>5</v>
      </c>
      <c r="J58" t="s">
        <v>6</v>
      </c>
      <c r="K58" s="6" t="s">
        <v>932</v>
      </c>
      <c r="L58" t="s">
        <v>7</v>
      </c>
      <c r="M58" t="s">
        <v>8</v>
      </c>
      <c r="N58" t="str">
        <f t="shared" si="1"/>
        <v>&lt;item no="1"&gt;&lt;img&gt;W902.jpg&lt;/img&gt;&lt;usercode&gt;W902&lt;/usercode&gt;&lt;desc&gt;双门墙柜&lt;/desc&gt;&lt;/item&gt;</v>
      </c>
    </row>
    <row r="59" spans="1:14">
      <c r="A59" t="s">
        <v>0</v>
      </c>
      <c r="B59">
        <v>1</v>
      </c>
      <c r="C59" s="1" t="s">
        <v>13</v>
      </c>
      <c r="D59" t="s">
        <v>1</v>
      </c>
      <c r="E59" s="6" t="s">
        <v>408</v>
      </c>
      <c r="F59" t="s">
        <v>2</v>
      </c>
      <c r="G59" t="s">
        <v>3</v>
      </c>
      <c r="H59" s="6" t="s">
        <v>408</v>
      </c>
      <c r="I59" t="s">
        <v>5</v>
      </c>
      <c r="J59" t="s">
        <v>6</v>
      </c>
      <c r="K59" s="6" t="s">
        <v>932</v>
      </c>
      <c r="L59" t="s">
        <v>7</v>
      </c>
      <c r="M59" t="s">
        <v>8</v>
      </c>
      <c r="N59" t="str">
        <f t="shared" si="1"/>
        <v>&lt;item no="1"&gt;&lt;img&gt;W1002.jpg&lt;/img&gt;&lt;usercode&gt;W1002&lt;/usercode&gt;&lt;desc&gt;双门墙柜&lt;/desc&gt;&lt;/item&gt;</v>
      </c>
    </row>
    <row r="60" spans="1:14">
      <c r="A60" t="s">
        <v>0</v>
      </c>
      <c r="B60">
        <v>1</v>
      </c>
      <c r="C60" s="1" t="s">
        <v>13</v>
      </c>
      <c r="D60" t="s">
        <v>1</v>
      </c>
      <c r="E60" s="6" t="s">
        <v>409</v>
      </c>
      <c r="F60" t="s">
        <v>2</v>
      </c>
      <c r="G60" t="s">
        <v>3</v>
      </c>
      <c r="H60" s="6" t="s">
        <v>409</v>
      </c>
      <c r="I60" t="s">
        <v>5</v>
      </c>
      <c r="J60" t="s">
        <v>6</v>
      </c>
      <c r="K60" s="6" t="s">
        <v>928</v>
      </c>
      <c r="L60" t="s">
        <v>7</v>
      </c>
      <c r="M60" t="s">
        <v>8</v>
      </c>
      <c r="N60" t="str">
        <f t="shared" si="1"/>
        <v>&lt;item no="1"&gt;&lt;img&gt;WR302.jpg&lt;/img&gt;&lt;usercode&gt;WR302&lt;/usercode&gt;&lt;desc&gt;开架墙柜&lt;/desc&gt;&lt;/item&gt;</v>
      </c>
    </row>
    <row r="61" spans="1:14">
      <c r="A61" t="s">
        <v>0</v>
      </c>
      <c r="B61">
        <v>1</v>
      </c>
      <c r="C61" s="1" t="s">
        <v>13</v>
      </c>
      <c r="D61" t="s">
        <v>1</v>
      </c>
      <c r="E61" s="6" t="s">
        <v>410</v>
      </c>
      <c r="F61" t="s">
        <v>2</v>
      </c>
      <c r="G61" t="s">
        <v>3</v>
      </c>
      <c r="H61" s="6" t="s">
        <v>410</v>
      </c>
      <c r="I61" t="s">
        <v>5</v>
      </c>
      <c r="J61" t="s">
        <v>6</v>
      </c>
      <c r="K61" s="6" t="s">
        <v>928</v>
      </c>
      <c r="L61" t="s">
        <v>7</v>
      </c>
      <c r="M61" t="s">
        <v>8</v>
      </c>
      <c r="N61" t="str">
        <f t="shared" si="1"/>
        <v>&lt;item no="1"&gt;&lt;img&gt;WR352.jpg&lt;/img&gt;&lt;usercode&gt;WR352&lt;/usercode&gt;&lt;desc&gt;开架墙柜&lt;/desc&gt;&lt;/item&gt;</v>
      </c>
    </row>
    <row r="62" spans="1:14">
      <c r="A62" t="s">
        <v>0</v>
      </c>
      <c r="B62">
        <v>1</v>
      </c>
      <c r="C62" s="1" t="s">
        <v>13</v>
      </c>
      <c r="D62" t="s">
        <v>1</v>
      </c>
      <c r="E62" s="6" t="s">
        <v>411</v>
      </c>
      <c r="F62" t="s">
        <v>2</v>
      </c>
      <c r="G62" t="s">
        <v>3</v>
      </c>
      <c r="H62" s="6" t="s">
        <v>411</v>
      </c>
      <c r="I62" t="s">
        <v>5</v>
      </c>
      <c r="J62" t="s">
        <v>6</v>
      </c>
      <c r="K62" s="6" t="s">
        <v>928</v>
      </c>
      <c r="L62" t="s">
        <v>7</v>
      </c>
      <c r="M62" t="s">
        <v>8</v>
      </c>
      <c r="N62" t="str">
        <f t="shared" si="1"/>
        <v>&lt;item no="1"&gt;&lt;img&gt;WR402.jpg&lt;/img&gt;&lt;usercode&gt;WR402&lt;/usercode&gt;&lt;desc&gt;开架墙柜&lt;/desc&gt;&lt;/item&gt;</v>
      </c>
    </row>
    <row r="63" spans="1:14">
      <c r="A63" t="s">
        <v>0</v>
      </c>
      <c r="B63">
        <v>1</v>
      </c>
      <c r="C63" s="1" t="s">
        <v>13</v>
      </c>
      <c r="D63" t="s">
        <v>1</v>
      </c>
      <c r="E63" s="6" t="s">
        <v>412</v>
      </c>
      <c r="F63" t="s">
        <v>2</v>
      </c>
      <c r="G63" t="s">
        <v>3</v>
      </c>
      <c r="H63" s="6" t="s">
        <v>412</v>
      </c>
      <c r="I63" t="s">
        <v>5</v>
      </c>
      <c r="J63" t="s">
        <v>6</v>
      </c>
      <c r="K63" s="6" t="s">
        <v>928</v>
      </c>
      <c r="L63" t="s">
        <v>7</v>
      </c>
      <c r="M63" t="s">
        <v>8</v>
      </c>
      <c r="N63" t="str">
        <f t="shared" si="1"/>
        <v>&lt;item no="1"&gt;&lt;img&gt;WR452.jpg&lt;/img&gt;&lt;usercode&gt;WR452&lt;/usercode&gt;&lt;desc&gt;开架墙柜&lt;/desc&gt;&lt;/item&gt;</v>
      </c>
    </row>
    <row r="64" spans="1:14">
      <c r="A64" t="s">
        <v>0</v>
      </c>
      <c r="B64">
        <v>1</v>
      </c>
      <c r="C64" s="1" t="s">
        <v>13</v>
      </c>
      <c r="D64" t="s">
        <v>1</v>
      </c>
      <c r="E64" s="6" t="s">
        <v>413</v>
      </c>
      <c r="F64" t="s">
        <v>2</v>
      </c>
      <c r="G64" t="s">
        <v>3</v>
      </c>
      <c r="H64" s="6" t="s">
        <v>413</v>
      </c>
      <c r="I64" t="s">
        <v>5</v>
      </c>
      <c r="J64" t="s">
        <v>6</v>
      </c>
      <c r="K64" s="6" t="s">
        <v>928</v>
      </c>
      <c r="L64" t="s">
        <v>7</v>
      </c>
      <c r="M64" t="s">
        <v>8</v>
      </c>
      <c r="N64" t="str">
        <f t="shared" si="1"/>
        <v>&lt;item no="1"&gt;&lt;img&gt;WR502.jpg&lt;/img&gt;&lt;usercode&gt;WR502&lt;/usercode&gt;&lt;desc&gt;开架墙柜&lt;/desc&gt;&lt;/item&gt;</v>
      </c>
    </row>
    <row r="65" spans="1:14">
      <c r="A65" t="s">
        <v>0</v>
      </c>
      <c r="B65">
        <v>1</v>
      </c>
      <c r="C65" s="1" t="s">
        <v>13</v>
      </c>
      <c r="D65" t="s">
        <v>1</v>
      </c>
      <c r="E65" s="6" t="s">
        <v>414</v>
      </c>
      <c r="F65" t="s">
        <v>2</v>
      </c>
      <c r="G65" t="s">
        <v>3</v>
      </c>
      <c r="H65" s="6" t="s">
        <v>414</v>
      </c>
      <c r="I65" t="s">
        <v>5</v>
      </c>
      <c r="J65" t="s">
        <v>6</v>
      </c>
      <c r="K65" s="6" t="s">
        <v>929</v>
      </c>
      <c r="L65" t="s">
        <v>7</v>
      </c>
      <c r="M65" t="s">
        <v>8</v>
      </c>
      <c r="N65" t="str">
        <f t="shared" si="1"/>
        <v>&lt;item no="1"&gt;&lt;img&gt;WS2.jpg&lt;/img&gt;&lt;usercode&gt;WS2&lt;/usercode&gt;&lt;desc&gt;侧封板&lt;/desc&gt;&lt;/item&gt;</v>
      </c>
    </row>
    <row r="66" spans="1:14">
      <c r="A66" t="s">
        <v>0</v>
      </c>
      <c r="B66">
        <v>1</v>
      </c>
      <c r="C66" s="1" t="s">
        <v>13</v>
      </c>
      <c r="D66" t="s">
        <v>1</v>
      </c>
      <c r="E66" s="6" t="s">
        <v>415</v>
      </c>
      <c r="F66" t="s">
        <v>2</v>
      </c>
      <c r="G66" t="s">
        <v>3</v>
      </c>
      <c r="H66" s="6" t="s">
        <v>415</v>
      </c>
      <c r="I66" t="s">
        <v>5</v>
      </c>
      <c r="J66" t="s">
        <v>6</v>
      </c>
      <c r="K66" s="6" t="s">
        <v>931</v>
      </c>
      <c r="L66" t="s">
        <v>7</v>
      </c>
      <c r="M66" t="s">
        <v>8</v>
      </c>
      <c r="N66" t="str">
        <f t="shared" si="1"/>
        <v>&lt;item no="1"&gt;&lt;img&gt;W156-R.jpg&lt;/img&gt;&lt;usercode&gt;W156-R&lt;/usercode&gt;&lt;desc&gt;单门墙柜&lt;/desc&gt;&lt;/item&gt;</v>
      </c>
    </row>
    <row r="67" spans="1:14">
      <c r="A67" t="s">
        <v>0</v>
      </c>
      <c r="B67">
        <v>1</v>
      </c>
      <c r="C67" s="1" t="s">
        <v>13</v>
      </c>
      <c r="D67" t="s">
        <v>1</v>
      </c>
      <c r="E67" s="6" t="s">
        <v>416</v>
      </c>
      <c r="F67" t="s">
        <v>2</v>
      </c>
      <c r="G67" t="s">
        <v>3</v>
      </c>
      <c r="H67" s="6" t="s">
        <v>416</v>
      </c>
      <c r="I67" t="s">
        <v>5</v>
      </c>
      <c r="J67" t="s">
        <v>6</v>
      </c>
      <c r="K67" s="6" t="s">
        <v>931</v>
      </c>
      <c r="L67" t="s">
        <v>7</v>
      </c>
      <c r="M67" t="s">
        <v>8</v>
      </c>
      <c r="N67" t="str">
        <f t="shared" ref="N67:N130" si="2">A67&amp;B67&amp;C67&amp;D67&amp;E67&amp;F67&amp;G67&amp;H67&amp;I67&amp;J67&amp;K67&amp;L67&amp;M67</f>
        <v>&lt;item no="1"&gt;&lt;img&gt;W156-L.jpg&lt;/img&gt;&lt;usercode&gt;W156-L&lt;/usercode&gt;&lt;desc&gt;单门墙柜&lt;/desc&gt;&lt;/item&gt;</v>
      </c>
    </row>
    <row r="68" spans="1:14">
      <c r="A68" t="s">
        <v>0</v>
      </c>
      <c r="B68">
        <v>1</v>
      </c>
      <c r="C68" s="1" t="s">
        <v>13</v>
      </c>
      <c r="D68" t="s">
        <v>1</v>
      </c>
      <c r="E68" s="6" t="s">
        <v>417</v>
      </c>
      <c r="F68" t="s">
        <v>2</v>
      </c>
      <c r="G68" t="s">
        <v>3</v>
      </c>
      <c r="H68" s="6" t="s">
        <v>417</v>
      </c>
      <c r="I68" t="s">
        <v>5</v>
      </c>
      <c r="J68" t="s">
        <v>6</v>
      </c>
      <c r="K68" s="6" t="s">
        <v>931</v>
      </c>
      <c r="L68" t="s">
        <v>7</v>
      </c>
      <c r="M68" t="s">
        <v>8</v>
      </c>
      <c r="N68" t="str">
        <f t="shared" si="2"/>
        <v>&lt;item no="1"&gt;&lt;img&gt;W206-R.jpg&lt;/img&gt;&lt;usercode&gt;W206-R&lt;/usercode&gt;&lt;desc&gt;单门墙柜&lt;/desc&gt;&lt;/item&gt;</v>
      </c>
    </row>
    <row r="69" spans="1:14">
      <c r="A69" t="s">
        <v>0</v>
      </c>
      <c r="B69">
        <v>1</v>
      </c>
      <c r="C69" s="1" t="s">
        <v>13</v>
      </c>
      <c r="D69" t="s">
        <v>1</v>
      </c>
      <c r="E69" s="6" t="s">
        <v>418</v>
      </c>
      <c r="F69" t="s">
        <v>2</v>
      </c>
      <c r="G69" t="s">
        <v>3</v>
      </c>
      <c r="H69" s="6" t="s">
        <v>418</v>
      </c>
      <c r="I69" t="s">
        <v>5</v>
      </c>
      <c r="J69" t="s">
        <v>6</v>
      </c>
      <c r="K69" s="6" t="s">
        <v>931</v>
      </c>
      <c r="L69" t="s">
        <v>7</v>
      </c>
      <c r="M69" t="s">
        <v>8</v>
      </c>
      <c r="N69" t="str">
        <f t="shared" si="2"/>
        <v>&lt;item no="1"&gt;&lt;img&gt;W206-L.jpg&lt;/img&gt;&lt;usercode&gt;W206-L&lt;/usercode&gt;&lt;desc&gt;单门墙柜&lt;/desc&gt;&lt;/item&gt;</v>
      </c>
    </row>
    <row r="70" spans="1:14">
      <c r="A70" t="s">
        <v>0</v>
      </c>
      <c r="B70">
        <v>1</v>
      </c>
      <c r="C70" s="1" t="s">
        <v>13</v>
      </c>
      <c r="D70" t="s">
        <v>1</v>
      </c>
      <c r="E70" s="6" t="s">
        <v>419</v>
      </c>
      <c r="F70" t="s">
        <v>2</v>
      </c>
      <c r="G70" t="s">
        <v>3</v>
      </c>
      <c r="H70" s="6" t="s">
        <v>419</v>
      </c>
      <c r="I70" t="s">
        <v>5</v>
      </c>
      <c r="J70" t="s">
        <v>6</v>
      </c>
      <c r="K70" s="6" t="s">
        <v>931</v>
      </c>
      <c r="L70" t="s">
        <v>7</v>
      </c>
      <c r="M70" t="s">
        <v>8</v>
      </c>
      <c r="N70" t="str">
        <f t="shared" si="2"/>
        <v>&lt;item no="1"&gt;&lt;img&gt;W256-R.jpg&lt;/img&gt;&lt;usercode&gt;W256-R&lt;/usercode&gt;&lt;desc&gt;单门墙柜&lt;/desc&gt;&lt;/item&gt;</v>
      </c>
    </row>
    <row r="71" spans="1:14">
      <c r="A71" t="s">
        <v>0</v>
      </c>
      <c r="B71">
        <v>1</v>
      </c>
      <c r="C71" s="1" t="s">
        <v>13</v>
      </c>
      <c r="D71" t="s">
        <v>1</v>
      </c>
      <c r="E71" s="6" t="s">
        <v>420</v>
      </c>
      <c r="F71" t="s">
        <v>2</v>
      </c>
      <c r="G71" t="s">
        <v>3</v>
      </c>
      <c r="H71" s="6" t="s">
        <v>420</v>
      </c>
      <c r="I71" t="s">
        <v>5</v>
      </c>
      <c r="J71" t="s">
        <v>6</v>
      </c>
      <c r="K71" s="6" t="s">
        <v>931</v>
      </c>
      <c r="L71" t="s">
        <v>7</v>
      </c>
      <c r="M71" t="s">
        <v>8</v>
      </c>
      <c r="N71" t="str">
        <f t="shared" si="2"/>
        <v>&lt;item no="1"&gt;&lt;img&gt;W256-L.jpg&lt;/img&gt;&lt;usercode&gt;W256-L&lt;/usercode&gt;&lt;desc&gt;单门墙柜&lt;/desc&gt;&lt;/item&gt;</v>
      </c>
    </row>
    <row r="72" spans="1:14">
      <c r="A72" t="s">
        <v>0</v>
      </c>
      <c r="B72">
        <v>1</v>
      </c>
      <c r="C72" s="1" t="s">
        <v>13</v>
      </c>
      <c r="D72" t="s">
        <v>1</v>
      </c>
      <c r="E72" s="6" t="s">
        <v>421</v>
      </c>
      <c r="F72" t="s">
        <v>2</v>
      </c>
      <c r="G72" t="s">
        <v>3</v>
      </c>
      <c r="H72" s="6" t="s">
        <v>421</v>
      </c>
      <c r="I72" t="s">
        <v>5</v>
      </c>
      <c r="J72" t="s">
        <v>6</v>
      </c>
      <c r="K72" s="6" t="s">
        <v>931</v>
      </c>
      <c r="L72" t="s">
        <v>7</v>
      </c>
      <c r="M72" t="s">
        <v>8</v>
      </c>
      <c r="N72" t="str">
        <f t="shared" si="2"/>
        <v>&lt;item no="1"&gt;&lt;img&gt;W306-R.jpg&lt;/img&gt;&lt;usercode&gt;W306-R&lt;/usercode&gt;&lt;desc&gt;单门墙柜&lt;/desc&gt;&lt;/item&gt;</v>
      </c>
    </row>
    <row r="73" spans="1:14">
      <c r="A73" t="s">
        <v>0</v>
      </c>
      <c r="B73">
        <v>1</v>
      </c>
      <c r="C73" s="1" t="s">
        <v>13</v>
      </c>
      <c r="D73" t="s">
        <v>1</v>
      </c>
      <c r="E73" s="6" t="s">
        <v>422</v>
      </c>
      <c r="F73" t="s">
        <v>2</v>
      </c>
      <c r="G73" t="s">
        <v>3</v>
      </c>
      <c r="H73" s="6" t="s">
        <v>422</v>
      </c>
      <c r="I73" t="s">
        <v>5</v>
      </c>
      <c r="J73" t="s">
        <v>6</v>
      </c>
      <c r="K73" s="6" t="s">
        <v>931</v>
      </c>
      <c r="L73" t="s">
        <v>7</v>
      </c>
      <c r="M73" t="s">
        <v>8</v>
      </c>
      <c r="N73" t="str">
        <f t="shared" si="2"/>
        <v>&lt;item no="1"&gt;&lt;img&gt;W306-L.jpg&lt;/img&gt;&lt;usercode&gt;W306-L&lt;/usercode&gt;&lt;desc&gt;单门墙柜&lt;/desc&gt;&lt;/item&gt;</v>
      </c>
    </row>
    <row r="74" spans="1:14">
      <c r="A74" t="s">
        <v>0</v>
      </c>
      <c r="B74">
        <v>1</v>
      </c>
      <c r="C74" s="1" t="s">
        <v>13</v>
      </c>
      <c r="D74" t="s">
        <v>1</v>
      </c>
      <c r="E74" s="6" t="s">
        <v>423</v>
      </c>
      <c r="F74" t="s">
        <v>2</v>
      </c>
      <c r="G74" t="s">
        <v>3</v>
      </c>
      <c r="H74" s="6" t="s">
        <v>423</v>
      </c>
      <c r="I74" t="s">
        <v>5</v>
      </c>
      <c r="J74" t="s">
        <v>6</v>
      </c>
      <c r="K74" s="6" t="s">
        <v>931</v>
      </c>
      <c r="L74" t="s">
        <v>7</v>
      </c>
      <c r="M74" t="s">
        <v>8</v>
      </c>
      <c r="N74" t="str">
        <f t="shared" si="2"/>
        <v>&lt;item no="1"&gt;&lt;img&gt;W356-R.jpg&lt;/img&gt;&lt;usercode&gt;W356-R&lt;/usercode&gt;&lt;desc&gt;单门墙柜&lt;/desc&gt;&lt;/item&gt;</v>
      </c>
    </row>
    <row r="75" spans="1:14">
      <c r="A75" t="s">
        <v>0</v>
      </c>
      <c r="B75">
        <v>1</v>
      </c>
      <c r="C75" s="1" t="s">
        <v>13</v>
      </c>
      <c r="D75" t="s">
        <v>1</v>
      </c>
      <c r="E75" s="6" t="s">
        <v>424</v>
      </c>
      <c r="F75" t="s">
        <v>2</v>
      </c>
      <c r="G75" t="s">
        <v>3</v>
      </c>
      <c r="H75" s="6" t="s">
        <v>424</v>
      </c>
      <c r="I75" t="s">
        <v>5</v>
      </c>
      <c r="J75" t="s">
        <v>6</v>
      </c>
      <c r="K75" s="6" t="s">
        <v>931</v>
      </c>
      <c r="L75" t="s">
        <v>7</v>
      </c>
      <c r="M75" t="s">
        <v>8</v>
      </c>
      <c r="N75" t="str">
        <f t="shared" si="2"/>
        <v>&lt;item no="1"&gt;&lt;img&gt;W356-L.jpg&lt;/img&gt;&lt;usercode&gt;W356-L&lt;/usercode&gt;&lt;desc&gt;单门墙柜&lt;/desc&gt;&lt;/item&gt;</v>
      </c>
    </row>
    <row r="76" spans="1:14">
      <c r="A76" t="s">
        <v>0</v>
      </c>
      <c r="B76">
        <v>1</v>
      </c>
      <c r="C76" s="1" t="s">
        <v>13</v>
      </c>
      <c r="D76" t="s">
        <v>1</v>
      </c>
      <c r="E76" s="6" t="s">
        <v>425</v>
      </c>
      <c r="F76" t="s">
        <v>2</v>
      </c>
      <c r="G76" t="s">
        <v>3</v>
      </c>
      <c r="H76" s="6" t="s">
        <v>425</v>
      </c>
      <c r="I76" t="s">
        <v>5</v>
      </c>
      <c r="J76" t="s">
        <v>6</v>
      </c>
      <c r="K76" s="6" t="s">
        <v>931</v>
      </c>
      <c r="L76" t="s">
        <v>7</v>
      </c>
      <c r="M76" t="s">
        <v>8</v>
      </c>
      <c r="N76" t="str">
        <f t="shared" si="2"/>
        <v>&lt;item no="1"&gt;&lt;img&gt;W406-R.jpg&lt;/img&gt;&lt;usercode&gt;W406-R&lt;/usercode&gt;&lt;desc&gt;单门墙柜&lt;/desc&gt;&lt;/item&gt;</v>
      </c>
    </row>
    <row r="77" spans="1:14">
      <c r="A77" t="s">
        <v>0</v>
      </c>
      <c r="B77">
        <v>1</v>
      </c>
      <c r="C77" s="1" t="s">
        <v>13</v>
      </c>
      <c r="D77" t="s">
        <v>1</v>
      </c>
      <c r="E77" s="6" t="s">
        <v>426</v>
      </c>
      <c r="F77" t="s">
        <v>2</v>
      </c>
      <c r="G77" t="s">
        <v>3</v>
      </c>
      <c r="H77" s="6" t="s">
        <v>426</v>
      </c>
      <c r="I77" t="s">
        <v>5</v>
      </c>
      <c r="J77" t="s">
        <v>6</v>
      </c>
      <c r="K77" s="6" t="s">
        <v>931</v>
      </c>
      <c r="L77" t="s">
        <v>7</v>
      </c>
      <c r="M77" t="s">
        <v>8</v>
      </c>
      <c r="N77" t="str">
        <f t="shared" si="2"/>
        <v>&lt;item no="1"&gt;&lt;img&gt;W406-L.jpg&lt;/img&gt;&lt;usercode&gt;W406-L&lt;/usercode&gt;&lt;desc&gt;单门墙柜&lt;/desc&gt;&lt;/item&gt;</v>
      </c>
    </row>
    <row r="78" spans="1:14">
      <c r="A78" t="s">
        <v>0</v>
      </c>
      <c r="B78">
        <v>1</v>
      </c>
      <c r="C78" s="1" t="s">
        <v>13</v>
      </c>
      <c r="D78" t="s">
        <v>1</v>
      </c>
      <c r="E78" s="6" t="s">
        <v>427</v>
      </c>
      <c r="F78" t="s">
        <v>2</v>
      </c>
      <c r="G78" t="s">
        <v>3</v>
      </c>
      <c r="H78" s="6" t="s">
        <v>427</v>
      </c>
      <c r="I78" t="s">
        <v>5</v>
      </c>
      <c r="J78" t="s">
        <v>6</v>
      </c>
      <c r="K78" s="6" t="s">
        <v>931</v>
      </c>
      <c r="L78" t="s">
        <v>7</v>
      </c>
      <c r="M78" t="s">
        <v>8</v>
      </c>
      <c r="N78" t="str">
        <f t="shared" si="2"/>
        <v>&lt;item no="1"&gt;&lt;img&gt;W456-R.jpg&lt;/img&gt;&lt;usercode&gt;W456-R&lt;/usercode&gt;&lt;desc&gt;单门墙柜&lt;/desc&gt;&lt;/item&gt;</v>
      </c>
    </row>
    <row r="79" spans="1:14">
      <c r="A79" t="s">
        <v>0</v>
      </c>
      <c r="B79">
        <v>1</v>
      </c>
      <c r="C79" s="1" t="s">
        <v>13</v>
      </c>
      <c r="D79" t="s">
        <v>1</v>
      </c>
      <c r="E79" s="6" t="s">
        <v>428</v>
      </c>
      <c r="F79" t="s">
        <v>2</v>
      </c>
      <c r="G79" t="s">
        <v>3</v>
      </c>
      <c r="H79" s="6" t="s">
        <v>428</v>
      </c>
      <c r="I79" t="s">
        <v>5</v>
      </c>
      <c r="J79" t="s">
        <v>6</v>
      </c>
      <c r="K79" s="6" t="s">
        <v>931</v>
      </c>
      <c r="L79" t="s">
        <v>7</v>
      </c>
      <c r="M79" t="s">
        <v>8</v>
      </c>
      <c r="N79" t="str">
        <f t="shared" si="2"/>
        <v>&lt;item no="1"&gt;&lt;img&gt;W456-L.jpg&lt;/img&gt;&lt;usercode&gt;W456-L&lt;/usercode&gt;&lt;desc&gt;单门墙柜&lt;/desc&gt;&lt;/item&gt;</v>
      </c>
    </row>
    <row r="80" spans="1:14">
      <c r="A80" t="s">
        <v>0</v>
      </c>
      <c r="B80">
        <v>1</v>
      </c>
      <c r="C80" s="1" t="s">
        <v>13</v>
      </c>
      <c r="D80" t="s">
        <v>1</v>
      </c>
      <c r="E80" s="6" t="s">
        <v>429</v>
      </c>
      <c r="F80" t="s">
        <v>2</v>
      </c>
      <c r="G80" t="s">
        <v>3</v>
      </c>
      <c r="H80" s="6" t="s">
        <v>429</v>
      </c>
      <c r="I80" t="s">
        <v>5</v>
      </c>
      <c r="J80" t="s">
        <v>6</v>
      </c>
      <c r="K80" s="6" t="s">
        <v>931</v>
      </c>
      <c r="L80" t="s">
        <v>7</v>
      </c>
      <c r="M80" t="s">
        <v>8</v>
      </c>
      <c r="N80" t="str">
        <f t="shared" si="2"/>
        <v>&lt;item no="1"&gt;&lt;img&gt;W506-R.jpg&lt;/img&gt;&lt;usercode&gt;W506-R&lt;/usercode&gt;&lt;desc&gt;单门墙柜&lt;/desc&gt;&lt;/item&gt;</v>
      </c>
    </row>
    <row r="81" spans="1:14">
      <c r="A81" t="s">
        <v>0</v>
      </c>
      <c r="B81">
        <v>1</v>
      </c>
      <c r="C81" s="1" t="s">
        <v>13</v>
      </c>
      <c r="D81" t="s">
        <v>1</v>
      </c>
      <c r="E81" s="6" t="s">
        <v>430</v>
      </c>
      <c r="F81" t="s">
        <v>2</v>
      </c>
      <c r="G81" t="s">
        <v>3</v>
      </c>
      <c r="H81" s="6" t="s">
        <v>430</v>
      </c>
      <c r="I81" t="s">
        <v>5</v>
      </c>
      <c r="J81" t="s">
        <v>6</v>
      </c>
      <c r="K81" s="6" t="s">
        <v>931</v>
      </c>
      <c r="L81" t="s">
        <v>7</v>
      </c>
      <c r="M81" t="s">
        <v>8</v>
      </c>
      <c r="N81" t="str">
        <f t="shared" si="2"/>
        <v>&lt;item no="1"&gt;&lt;img&gt;W506-L.jpg&lt;/img&gt;&lt;usercode&gt;W506-L&lt;/usercode&gt;&lt;desc&gt;单门墙柜&lt;/desc&gt;&lt;/item&gt;</v>
      </c>
    </row>
    <row r="82" spans="1:14">
      <c r="A82" t="s">
        <v>0</v>
      </c>
      <c r="B82">
        <v>1</v>
      </c>
      <c r="C82" s="1" t="s">
        <v>13</v>
      </c>
      <c r="D82" t="s">
        <v>1</v>
      </c>
      <c r="E82" s="6" t="s">
        <v>431</v>
      </c>
      <c r="F82" t="s">
        <v>2</v>
      </c>
      <c r="G82" t="s">
        <v>3</v>
      </c>
      <c r="H82" s="6" t="s">
        <v>431</v>
      </c>
      <c r="I82" t="s">
        <v>5</v>
      </c>
      <c r="J82" t="s">
        <v>6</v>
      </c>
      <c r="K82" s="6" t="s">
        <v>931</v>
      </c>
      <c r="L82" t="s">
        <v>7</v>
      </c>
      <c r="M82" t="s">
        <v>8</v>
      </c>
      <c r="N82" t="str">
        <f t="shared" si="2"/>
        <v>&lt;item no="1"&gt;&lt;img&gt;W606-R.jpg&lt;/img&gt;&lt;usercode&gt;W606-R&lt;/usercode&gt;&lt;desc&gt;单门墙柜&lt;/desc&gt;&lt;/item&gt;</v>
      </c>
    </row>
    <row r="83" spans="1:14">
      <c r="A83" t="s">
        <v>0</v>
      </c>
      <c r="B83">
        <v>1</v>
      </c>
      <c r="C83" s="1" t="s">
        <v>13</v>
      </c>
      <c r="D83" t="s">
        <v>1</v>
      </c>
      <c r="E83" s="6" t="s">
        <v>432</v>
      </c>
      <c r="F83" t="s">
        <v>2</v>
      </c>
      <c r="G83" t="s">
        <v>3</v>
      </c>
      <c r="H83" s="6" t="s">
        <v>432</v>
      </c>
      <c r="I83" t="s">
        <v>5</v>
      </c>
      <c r="J83" t="s">
        <v>6</v>
      </c>
      <c r="K83" s="6" t="s">
        <v>931</v>
      </c>
      <c r="L83" t="s">
        <v>7</v>
      </c>
      <c r="M83" t="s">
        <v>8</v>
      </c>
      <c r="N83" t="str">
        <f t="shared" si="2"/>
        <v>&lt;item no="1"&gt;&lt;img&gt;W606-L.jpg&lt;/img&gt;&lt;usercode&gt;W606-L&lt;/usercode&gt;&lt;desc&gt;单门墙柜&lt;/desc&gt;&lt;/item&gt;</v>
      </c>
    </row>
    <row r="84" spans="1:14">
      <c r="A84" t="s">
        <v>0</v>
      </c>
      <c r="B84">
        <v>1</v>
      </c>
      <c r="C84" s="1" t="s">
        <v>13</v>
      </c>
      <c r="D84" t="s">
        <v>1</v>
      </c>
      <c r="E84" s="6" t="s">
        <v>433</v>
      </c>
      <c r="F84" t="s">
        <v>2</v>
      </c>
      <c r="G84" t="s">
        <v>3</v>
      </c>
      <c r="H84" s="6" t="s">
        <v>433</v>
      </c>
      <c r="I84" t="s">
        <v>5</v>
      </c>
      <c r="J84" t="s">
        <v>6</v>
      </c>
      <c r="K84" s="6" t="s">
        <v>932</v>
      </c>
      <c r="L84" t="s">
        <v>7</v>
      </c>
      <c r="M84" t="s">
        <v>8</v>
      </c>
      <c r="N84" t="str">
        <f t="shared" si="2"/>
        <v>&lt;item no="1"&gt;&lt;img&gt;W706.jpg&lt;/img&gt;&lt;usercode&gt;W706&lt;/usercode&gt;&lt;desc&gt;双门墙柜&lt;/desc&gt;&lt;/item&gt;</v>
      </c>
    </row>
    <row r="85" spans="1:14">
      <c r="A85" t="s">
        <v>0</v>
      </c>
      <c r="B85">
        <v>1</v>
      </c>
      <c r="C85" s="1" t="s">
        <v>13</v>
      </c>
      <c r="D85" t="s">
        <v>1</v>
      </c>
      <c r="E85" s="6" t="s">
        <v>434</v>
      </c>
      <c r="F85" t="s">
        <v>2</v>
      </c>
      <c r="G85" t="s">
        <v>3</v>
      </c>
      <c r="H85" s="6" t="s">
        <v>434</v>
      </c>
      <c r="I85" t="s">
        <v>5</v>
      </c>
      <c r="J85" t="s">
        <v>6</v>
      </c>
      <c r="K85" s="6" t="s">
        <v>932</v>
      </c>
      <c r="L85" t="s">
        <v>7</v>
      </c>
      <c r="M85" t="s">
        <v>8</v>
      </c>
      <c r="N85" t="str">
        <f t="shared" si="2"/>
        <v>&lt;item no="1"&gt;&lt;img&gt;W806.jpg&lt;/img&gt;&lt;usercode&gt;W806&lt;/usercode&gt;&lt;desc&gt;双门墙柜&lt;/desc&gt;&lt;/item&gt;</v>
      </c>
    </row>
    <row r="86" spans="1:14">
      <c r="A86" t="s">
        <v>0</v>
      </c>
      <c r="B86">
        <v>1</v>
      </c>
      <c r="C86" s="1" t="s">
        <v>13</v>
      </c>
      <c r="D86" t="s">
        <v>1</v>
      </c>
      <c r="E86" s="6" t="s">
        <v>435</v>
      </c>
      <c r="F86" t="s">
        <v>2</v>
      </c>
      <c r="G86" t="s">
        <v>3</v>
      </c>
      <c r="H86" s="6" t="s">
        <v>435</v>
      </c>
      <c r="I86" t="s">
        <v>5</v>
      </c>
      <c r="J86" t="s">
        <v>6</v>
      </c>
      <c r="K86" s="6" t="s">
        <v>932</v>
      </c>
      <c r="L86" t="s">
        <v>7</v>
      </c>
      <c r="M86" t="s">
        <v>8</v>
      </c>
      <c r="N86" t="str">
        <f t="shared" si="2"/>
        <v>&lt;item no="1"&gt;&lt;img&gt;W906.jpg&lt;/img&gt;&lt;usercode&gt;W906&lt;/usercode&gt;&lt;desc&gt;双门墙柜&lt;/desc&gt;&lt;/item&gt;</v>
      </c>
    </row>
    <row r="87" spans="1:14">
      <c r="A87" t="s">
        <v>0</v>
      </c>
      <c r="B87">
        <v>1</v>
      </c>
      <c r="C87" s="1" t="s">
        <v>13</v>
      </c>
      <c r="D87" t="s">
        <v>1</v>
      </c>
      <c r="E87" s="6" t="s">
        <v>436</v>
      </c>
      <c r="F87" t="s">
        <v>2</v>
      </c>
      <c r="G87" t="s">
        <v>3</v>
      </c>
      <c r="H87" s="6" t="s">
        <v>436</v>
      </c>
      <c r="I87" t="s">
        <v>5</v>
      </c>
      <c r="J87" t="s">
        <v>6</v>
      </c>
      <c r="K87" s="6" t="s">
        <v>932</v>
      </c>
      <c r="L87" t="s">
        <v>7</v>
      </c>
      <c r="M87" t="s">
        <v>8</v>
      </c>
      <c r="N87" t="str">
        <f t="shared" si="2"/>
        <v>&lt;item no="1"&gt;&lt;img&gt;W1006.jpg&lt;/img&gt;&lt;usercode&gt;W1006&lt;/usercode&gt;&lt;desc&gt;双门墙柜&lt;/desc&gt;&lt;/item&gt;</v>
      </c>
    </row>
    <row r="88" spans="1:14">
      <c r="A88" t="s">
        <v>0</v>
      </c>
      <c r="B88">
        <v>1</v>
      </c>
      <c r="C88" s="1" t="s">
        <v>13</v>
      </c>
      <c r="D88" t="s">
        <v>1</v>
      </c>
      <c r="E88" s="6" t="s">
        <v>437</v>
      </c>
      <c r="F88" t="s">
        <v>2</v>
      </c>
      <c r="G88" t="s">
        <v>3</v>
      </c>
      <c r="H88" s="6" t="s">
        <v>437</v>
      </c>
      <c r="I88" t="s">
        <v>5</v>
      </c>
      <c r="J88" t="s">
        <v>6</v>
      </c>
      <c r="K88" s="6" t="s">
        <v>933</v>
      </c>
      <c r="L88" t="s">
        <v>7</v>
      </c>
      <c r="M88" t="s">
        <v>8</v>
      </c>
      <c r="N88" t="str">
        <f t="shared" si="2"/>
        <v>&lt;item no="1"&gt;&lt;img&gt;WG406-R.jpg&lt;/img&gt;&lt;usercode&gt;WG406-R&lt;/usercode&gt;&lt;desc&gt;玻璃单门墙柜&lt;/desc&gt;&lt;/item&gt;</v>
      </c>
    </row>
    <row r="89" spans="1:14">
      <c r="A89" t="s">
        <v>0</v>
      </c>
      <c r="B89">
        <v>1</v>
      </c>
      <c r="C89" s="1" t="s">
        <v>13</v>
      </c>
      <c r="D89" t="s">
        <v>1</v>
      </c>
      <c r="E89" s="6" t="s">
        <v>438</v>
      </c>
      <c r="F89" t="s">
        <v>2</v>
      </c>
      <c r="G89" t="s">
        <v>3</v>
      </c>
      <c r="H89" s="6" t="s">
        <v>438</v>
      </c>
      <c r="I89" t="s">
        <v>5</v>
      </c>
      <c r="J89" t="s">
        <v>6</v>
      </c>
      <c r="K89" s="6" t="s">
        <v>933</v>
      </c>
      <c r="L89" t="s">
        <v>7</v>
      </c>
      <c r="M89" t="s">
        <v>8</v>
      </c>
      <c r="N89" t="str">
        <f t="shared" si="2"/>
        <v>&lt;item no="1"&gt;&lt;img&gt;WG406-L.jpg&lt;/img&gt;&lt;usercode&gt;WG406-L&lt;/usercode&gt;&lt;desc&gt;玻璃单门墙柜&lt;/desc&gt;&lt;/item&gt;</v>
      </c>
    </row>
    <row r="90" spans="1:14">
      <c r="A90" t="s">
        <v>0</v>
      </c>
      <c r="B90">
        <v>1</v>
      </c>
      <c r="C90" s="1" t="s">
        <v>13</v>
      </c>
      <c r="D90" t="s">
        <v>1</v>
      </c>
      <c r="E90" s="6" t="s">
        <v>439</v>
      </c>
      <c r="F90" t="s">
        <v>2</v>
      </c>
      <c r="G90" t="s">
        <v>3</v>
      </c>
      <c r="H90" s="6" t="s">
        <v>439</v>
      </c>
      <c r="I90" t="s">
        <v>5</v>
      </c>
      <c r="J90" t="s">
        <v>6</v>
      </c>
      <c r="K90" s="6" t="s">
        <v>933</v>
      </c>
      <c r="L90" t="s">
        <v>7</v>
      </c>
      <c r="M90" t="s">
        <v>8</v>
      </c>
      <c r="N90" t="str">
        <f t="shared" si="2"/>
        <v>&lt;item no="1"&gt;&lt;img&gt;WG456-R.jpg&lt;/img&gt;&lt;usercode&gt;WG456-R&lt;/usercode&gt;&lt;desc&gt;玻璃单门墙柜&lt;/desc&gt;&lt;/item&gt;</v>
      </c>
    </row>
    <row r="91" spans="1:14">
      <c r="A91" t="s">
        <v>0</v>
      </c>
      <c r="B91">
        <v>1</v>
      </c>
      <c r="C91" s="1" t="s">
        <v>13</v>
      </c>
      <c r="D91" t="s">
        <v>1</v>
      </c>
      <c r="E91" s="6" t="s">
        <v>440</v>
      </c>
      <c r="F91" t="s">
        <v>2</v>
      </c>
      <c r="G91" t="s">
        <v>3</v>
      </c>
      <c r="H91" s="6" t="s">
        <v>440</v>
      </c>
      <c r="I91" t="s">
        <v>5</v>
      </c>
      <c r="J91" t="s">
        <v>6</v>
      </c>
      <c r="K91" s="6" t="s">
        <v>933</v>
      </c>
      <c r="L91" t="s">
        <v>7</v>
      </c>
      <c r="M91" t="s">
        <v>8</v>
      </c>
      <c r="N91" t="str">
        <f t="shared" si="2"/>
        <v>&lt;item no="1"&gt;&lt;img&gt;WG456-L.jpg&lt;/img&gt;&lt;usercode&gt;WG456-L&lt;/usercode&gt;&lt;desc&gt;玻璃单门墙柜&lt;/desc&gt;&lt;/item&gt;</v>
      </c>
    </row>
    <row r="92" spans="1:14">
      <c r="A92" t="s">
        <v>0</v>
      </c>
      <c r="B92">
        <v>1</v>
      </c>
      <c r="C92" s="1" t="s">
        <v>13</v>
      </c>
      <c r="D92" t="s">
        <v>1</v>
      </c>
      <c r="E92" s="6" t="s">
        <v>441</v>
      </c>
      <c r="F92" t="s">
        <v>2</v>
      </c>
      <c r="G92" t="s">
        <v>3</v>
      </c>
      <c r="H92" s="6" t="s">
        <v>441</v>
      </c>
      <c r="I92" t="s">
        <v>5</v>
      </c>
      <c r="J92" t="s">
        <v>6</v>
      </c>
      <c r="K92" s="6" t="s">
        <v>933</v>
      </c>
      <c r="L92" t="s">
        <v>7</v>
      </c>
      <c r="M92" t="s">
        <v>8</v>
      </c>
      <c r="N92" t="str">
        <f t="shared" si="2"/>
        <v>&lt;item no="1"&gt;&lt;img&gt;WG506-R.jpg&lt;/img&gt;&lt;usercode&gt;WG506-R&lt;/usercode&gt;&lt;desc&gt;玻璃单门墙柜&lt;/desc&gt;&lt;/item&gt;</v>
      </c>
    </row>
    <row r="93" spans="1:14">
      <c r="A93" t="s">
        <v>0</v>
      </c>
      <c r="B93">
        <v>1</v>
      </c>
      <c r="C93" s="1" t="s">
        <v>13</v>
      </c>
      <c r="D93" t="s">
        <v>1</v>
      </c>
      <c r="E93" s="6" t="s">
        <v>442</v>
      </c>
      <c r="F93" t="s">
        <v>2</v>
      </c>
      <c r="G93" t="s">
        <v>3</v>
      </c>
      <c r="H93" s="6" t="s">
        <v>442</v>
      </c>
      <c r="I93" t="s">
        <v>5</v>
      </c>
      <c r="J93" t="s">
        <v>6</v>
      </c>
      <c r="K93" s="6" t="s">
        <v>933</v>
      </c>
      <c r="L93" t="s">
        <v>7</v>
      </c>
      <c r="M93" t="s">
        <v>8</v>
      </c>
      <c r="N93" t="str">
        <f t="shared" si="2"/>
        <v>&lt;item no="1"&gt;&lt;img&gt;WG506-L.jpg&lt;/img&gt;&lt;usercode&gt;WG506-L&lt;/usercode&gt;&lt;desc&gt;玻璃单门墙柜&lt;/desc&gt;&lt;/item&gt;</v>
      </c>
    </row>
    <row r="94" spans="1:14">
      <c r="A94" t="s">
        <v>0</v>
      </c>
      <c r="B94">
        <v>1</v>
      </c>
      <c r="C94" s="1" t="s">
        <v>13</v>
      </c>
      <c r="D94" t="s">
        <v>1</v>
      </c>
      <c r="E94" s="6" t="s">
        <v>443</v>
      </c>
      <c r="F94" t="s">
        <v>2</v>
      </c>
      <c r="G94" t="s">
        <v>3</v>
      </c>
      <c r="H94" s="6" t="s">
        <v>443</v>
      </c>
      <c r="I94" t="s">
        <v>5</v>
      </c>
      <c r="J94" t="s">
        <v>6</v>
      </c>
      <c r="K94" s="6" t="s">
        <v>933</v>
      </c>
      <c r="L94" t="s">
        <v>7</v>
      </c>
      <c r="M94" t="s">
        <v>8</v>
      </c>
      <c r="N94" t="str">
        <f t="shared" si="2"/>
        <v>&lt;item no="1"&gt;&lt;img&gt;WG606-R.jpg&lt;/img&gt;&lt;usercode&gt;WG606-R&lt;/usercode&gt;&lt;desc&gt;玻璃单门墙柜&lt;/desc&gt;&lt;/item&gt;</v>
      </c>
    </row>
    <row r="95" spans="1:14">
      <c r="A95" t="s">
        <v>0</v>
      </c>
      <c r="B95">
        <v>1</v>
      </c>
      <c r="C95" s="1" t="s">
        <v>13</v>
      </c>
      <c r="D95" t="s">
        <v>1</v>
      </c>
      <c r="E95" s="6" t="s">
        <v>444</v>
      </c>
      <c r="F95" t="s">
        <v>2</v>
      </c>
      <c r="G95" t="s">
        <v>3</v>
      </c>
      <c r="H95" s="6" t="s">
        <v>444</v>
      </c>
      <c r="I95" t="s">
        <v>5</v>
      </c>
      <c r="J95" t="s">
        <v>6</v>
      </c>
      <c r="K95" s="6" t="s">
        <v>933</v>
      </c>
      <c r="L95" t="s">
        <v>7</v>
      </c>
      <c r="M95" t="s">
        <v>8</v>
      </c>
      <c r="N95" t="str">
        <f t="shared" si="2"/>
        <v>&lt;item no="1"&gt;&lt;img&gt;WG606-L.jpg&lt;/img&gt;&lt;usercode&gt;WG606-L&lt;/usercode&gt;&lt;desc&gt;玻璃单门墙柜&lt;/desc&gt;&lt;/item&gt;</v>
      </c>
    </row>
    <row r="96" spans="1:14">
      <c r="A96" t="s">
        <v>0</v>
      </c>
      <c r="B96">
        <v>1</v>
      </c>
      <c r="C96" s="1" t="s">
        <v>13</v>
      </c>
      <c r="D96" t="s">
        <v>1</v>
      </c>
      <c r="E96" s="6" t="s">
        <v>445</v>
      </c>
      <c r="F96" t="s">
        <v>2</v>
      </c>
      <c r="G96" t="s">
        <v>3</v>
      </c>
      <c r="H96" s="6" t="s">
        <v>445</v>
      </c>
      <c r="I96" t="s">
        <v>5</v>
      </c>
      <c r="J96" t="s">
        <v>6</v>
      </c>
      <c r="K96" s="6" t="s">
        <v>934</v>
      </c>
      <c r="L96" t="s">
        <v>7</v>
      </c>
      <c r="M96" t="s">
        <v>8</v>
      </c>
      <c r="N96" t="str">
        <f t="shared" si="2"/>
        <v>&lt;item no="1"&gt;&lt;img&gt;WG706.jpg&lt;/img&gt;&lt;usercode&gt;WG706&lt;/usercode&gt;&lt;desc&gt;玻璃双门墙柜&lt;/desc&gt;&lt;/item&gt;</v>
      </c>
    </row>
    <row r="97" spans="1:14">
      <c r="A97" t="s">
        <v>0</v>
      </c>
      <c r="B97">
        <v>1</v>
      </c>
      <c r="C97" s="1" t="s">
        <v>13</v>
      </c>
      <c r="D97" t="s">
        <v>1</v>
      </c>
      <c r="E97" s="6" t="s">
        <v>446</v>
      </c>
      <c r="F97" t="s">
        <v>2</v>
      </c>
      <c r="G97" t="s">
        <v>3</v>
      </c>
      <c r="H97" s="6" t="s">
        <v>446</v>
      </c>
      <c r="I97" t="s">
        <v>5</v>
      </c>
      <c r="J97" t="s">
        <v>6</v>
      </c>
      <c r="K97" s="6" t="s">
        <v>934</v>
      </c>
      <c r="L97" t="s">
        <v>7</v>
      </c>
      <c r="M97" t="s">
        <v>8</v>
      </c>
      <c r="N97" t="str">
        <f t="shared" si="2"/>
        <v>&lt;item no="1"&gt;&lt;img&gt;WG806.jpg&lt;/img&gt;&lt;usercode&gt;WG806&lt;/usercode&gt;&lt;desc&gt;玻璃双门墙柜&lt;/desc&gt;&lt;/item&gt;</v>
      </c>
    </row>
    <row r="98" spans="1:14">
      <c r="A98" t="s">
        <v>0</v>
      </c>
      <c r="B98">
        <v>1</v>
      </c>
      <c r="C98" s="1" t="s">
        <v>13</v>
      </c>
      <c r="D98" t="s">
        <v>1</v>
      </c>
      <c r="E98" s="6" t="s">
        <v>447</v>
      </c>
      <c r="F98" t="s">
        <v>2</v>
      </c>
      <c r="G98" t="s">
        <v>3</v>
      </c>
      <c r="H98" s="6" t="s">
        <v>447</v>
      </c>
      <c r="I98" t="s">
        <v>5</v>
      </c>
      <c r="J98" t="s">
        <v>6</v>
      </c>
      <c r="K98" s="6" t="s">
        <v>934</v>
      </c>
      <c r="L98" t="s">
        <v>7</v>
      </c>
      <c r="M98" t="s">
        <v>8</v>
      </c>
      <c r="N98" t="str">
        <f t="shared" si="2"/>
        <v>&lt;item no="1"&gt;&lt;img&gt;WG906.jpg&lt;/img&gt;&lt;usercode&gt;WG906&lt;/usercode&gt;&lt;desc&gt;玻璃双门墙柜&lt;/desc&gt;&lt;/item&gt;</v>
      </c>
    </row>
    <row r="99" spans="1:14">
      <c r="A99" t="s">
        <v>0</v>
      </c>
      <c r="B99">
        <v>1</v>
      </c>
      <c r="C99" s="1" t="s">
        <v>13</v>
      </c>
      <c r="D99" t="s">
        <v>1</v>
      </c>
      <c r="E99" s="6" t="s">
        <v>448</v>
      </c>
      <c r="F99" t="s">
        <v>2</v>
      </c>
      <c r="G99" t="s">
        <v>3</v>
      </c>
      <c r="H99" s="6" t="s">
        <v>448</v>
      </c>
      <c r="I99" t="s">
        <v>5</v>
      </c>
      <c r="J99" t="s">
        <v>6</v>
      </c>
      <c r="K99" s="6" t="s">
        <v>934</v>
      </c>
      <c r="L99" t="s">
        <v>7</v>
      </c>
      <c r="M99" t="s">
        <v>8</v>
      </c>
      <c r="N99" t="str">
        <f t="shared" si="2"/>
        <v>&lt;item no="1"&gt;&lt;img&gt;WG1006.jpg&lt;/img&gt;&lt;usercode&gt;WG1006&lt;/usercode&gt;&lt;desc&gt;玻璃双门墙柜&lt;/desc&gt;&lt;/item&gt;</v>
      </c>
    </row>
    <row r="100" spans="1:14">
      <c r="A100" t="s">
        <v>0</v>
      </c>
      <c r="B100">
        <v>1</v>
      </c>
      <c r="C100" s="1" t="s">
        <v>13</v>
      </c>
      <c r="D100" t="s">
        <v>1</v>
      </c>
      <c r="E100" s="6" t="s">
        <v>449</v>
      </c>
      <c r="F100" t="s">
        <v>2</v>
      </c>
      <c r="G100" t="s">
        <v>3</v>
      </c>
      <c r="H100" s="6" t="s">
        <v>449</v>
      </c>
      <c r="I100" t="s">
        <v>5</v>
      </c>
      <c r="J100" t="s">
        <v>6</v>
      </c>
      <c r="K100" s="6" t="s">
        <v>935</v>
      </c>
      <c r="L100" t="s">
        <v>7</v>
      </c>
      <c r="M100" t="s">
        <v>8</v>
      </c>
      <c r="N100" t="str">
        <f t="shared" si="2"/>
        <v>&lt;item no="1"&gt;&lt;img&gt;WGA456-R.jpg&lt;/img&gt;&lt;usercode&gt;WGA456-R&lt;/usercode&gt;&lt;desc&gt;铝框单门墙柜&lt;/desc&gt;&lt;/item&gt;</v>
      </c>
    </row>
    <row r="101" spans="1:14">
      <c r="A101" t="s">
        <v>0</v>
      </c>
      <c r="B101">
        <v>1</v>
      </c>
      <c r="C101" s="1" t="s">
        <v>13</v>
      </c>
      <c r="D101" t="s">
        <v>1</v>
      </c>
      <c r="E101" s="6" t="s">
        <v>450</v>
      </c>
      <c r="F101" t="s">
        <v>2</v>
      </c>
      <c r="G101" t="s">
        <v>3</v>
      </c>
      <c r="H101" s="6" t="s">
        <v>450</v>
      </c>
      <c r="I101" t="s">
        <v>5</v>
      </c>
      <c r="J101" t="s">
        <v>6</v>
      </c>
      <c r="K101" s="6" t="s">
        <v>935</v>
      </c>
      <c r="L101" t="s">
        <v>7</v>
      </c>
      <c r="M101" t="s">
        <v>8</v>
      </c>
      <c r="N101" t="str">
        <f t="shared" si="2"/>
        <v>&lt;item no="1"&gt;&lt;img&gt;WGA456-L.jpg&lt;/img&gt;&lt;usercode&gt;WGA456-L&lt;/usercode&gt;&lt;desc&gt;铝框单门墙柜&lt;/desc&gt;&lt;/item&gt;</v>
      </c>
    </row>
    <row r="102" spans="1:14">
      <c r="A102" t="s">
        <v>0</v>
      </c>
      <c r="B102">
        <v>1</v>
      </c>
      <c r="C102" s="1" t="s">
        <v>13</v>
      </c>
      <c r="D102" t="s">
        <v>1</v>
      </c>
      <c r="E102" s="6" t="s">
        <v>451</v>
      </c>
      <c r="F102" t="s">
        <v>2</v>
      </c>
      <c r="G102" t="s">
        <v>3</v>
      </c>
      <c r="H102" s="6" t="s">
        <v>451</v>
      </c>
      <c r="I102" t="s">
        <v>5</v>
      </c>
      <c r="J102" t="s">
        <v>6</v>
      </c>
      <c r="K102" s="6" t="s">
        <v>935</v>
      </c>
      <c r="L102" t="s">
        <v>7</v>
      </c>
      <c r="M102" t="s">
        <v>8</v>
      </c>
      <c r="N102" t="str">
        <f t="shared" si="2"/>
        <v>&lt;item no="1"&gt;&lt;img&gt;WGA506-R.jpg&lt;/img&gt;&lt;usercode&gt;WGA506-R&lt;/usercode&gt;&lt;desc&gt;铝框单门墙柜&lt;/desc&gt;&lt;/item&gt;</v>
      </c>
    </row>
    <row r="103" spans="1:14">
      <c r="A103" t="s">
        <v>0</v>
      </c>
      <c r="B103">
        <v>1</v>
      </c>
      <c r="C103" s="1" t="s">
        <v>13</v>
      </c>
      <c r="D103" t="s">
        <v>1</v>
      </c>
      <c r="E103" s="6" t="s">
        <v>452</v>
      </c>
      <c r="F103" t="s">
        <v>2</v>
      </c>
      <c r="G103" t="s">
        <v>3</v>
      </c>
      <c r="H103" s="6" t="s">
        <v>452</v>
      </c>
      <c r="I103" t="s">
        <v>5</v>
      </c>
      <c r="J103" t="s">
        <v>6</v>
      </c>
      <c r="K103" s="6" t="s">
        <v>935</v>
      </c>
      <c r="L103" t="s">
        <v>7</v>
      </c>
      <c r="M103" t="s">
        <v>8</v>
      </c>
      <c r="N103" t="str">
        <f t="shared" si="2"/>
        <v>&lt;item no="1"&gt;&lt;img&gt;WGA506-L.jpg&lt;/img&gt;&lt;usercode&gt;WGA506-L&lt;/usercode&gt;&lt;desc&gt;铝框单门墙柜&lt;/desc&gt;&lt;/item&gt;</v>
      </c>
    </row>
    <row r="104" spans="1:14">
      <c r="A104" t="s">
        <v>0</v>
      </c>
      <c r="B104">
        <v>1</v>
      </c>
      <c r="C104" s="1" t="s">
        <v>13</v>
      </c>
      <c r="D104" t="s">
        <v>1</v>
      </c>
      <c r="E104" s="6" t="s">
        <v>453</v>
      </c>
      <c r="F104" t="s">
        <v>2</v>
      </c>
      <c r="G104" t="s">
        <v>3</v>
      </c>
      <c r="H104" s="6" t="s">
        <v>453</v>
      </c>
      <c r="I104" t="s">
        <v>5</v>
      </c>
      <c r="J104" t="s">
        <v>6</v>
      </c>
      <c r="K104" s="6" t="s">
        <v>935</v>
      </c>
      <c r="L104" t="s">
        <v>7</v>
      </c>
      <c r="M104" t="s">
        <v>8</v>
      </c>
      <c r="N104" t="str">
        <f t="shared" si="2"/>
        <v>&lt;item no="1"&gt;&lt;img&gt;WGA606-R.jpg&lt;/img&gt;&lt;usercode&gt;WGA606-R&lt;/usercode&gt;&lt;desc&gt;铝框单门墙柜&lt;/desc&gt;&lt;/item&gt;</v>
      </c>
    </row>
    <row r="105" spans="1:14">
      <c r="A105" t="s">
        <v>0</v>
      </c>
      <c r="B105">
        <v>1</v>
      </c>
      <c r="C105" s="1" t="s">
        <v>13</v>
      </c>
      <c r="D105" t="s">
        <v>1</v>
      </c>
      <c r="E105" s="6" t="s">
        <v>454</v>
      </c>
      <c r="F105" t="s">
        <v>2</v>
      </c>
      <c r="G105" t="s">
        <v>3</v>
      </c>
      <c r="H105" s="6" t="s">
        <v>454</v>
      </c>
      <c r="I105" t="s">
        <v>5</v>
      </c>
      <c r="J105" t="s">
        <v>6</v>
      </c>
      <c r="K105" s="6" t="s">
        <v>935</v>
      </c>
      <c r="L105" t="s">
        <v>7</v>
      </c>
      <c r="M105" t="s">
        <v>8</v>
      </c>
      <c r="N105" t="str">
        <f t="shared" si="2"/>
        <v>&lt;item no="1"&gt;&lt;img&gt;WGA606-L.jpg&lt;/img&gt;&lt;usercode&gt;WGA606-L&lt;/usercode&gt;&lt;desc&gt;铝框单门墙柜&lt;/desc&gt;&lt;/item&gt;</v>
      </c>
    </row>
    <row r="106" spans="1:14">
      <c r="A106" t="s">
        <v>0</v>
      </c>
      <c r="B106">
        <v>1</v>
      </c>
      <c r="C106" s="1" t="s">
        <v>13</v>
      </c>
      <c r="D106" t="s">
        <v>1</v>
      </c>
      <c r="E106" s="6" t="s">
        <v>455</v>
      </c>
      <c r="F106" t="s">
        <v>2</v>
      </c>
      <c r="G106" t="s">
        <v>3</v>
      </c>
      <c r="H106" s="6" t="s">
        <v>455</v>
      </c>
      <c r="I106" t="s">
        <v>5</v>
      </c>
      <c r="J106" t="s">
        <v>6</v>
      </c>
      <c r="K106" s="6" t="s">
        <v>936</v>
      </c>
      <c r="L106" t="s">
        <v>7</v>
      </c>
      <c r="M106" t="s">
        <v>8</v>
      </c>
      <c r="N106" t="str">
        <f t="shared" si="2"/>
        <v>&lt;item no="1"&gt;&lt;img&gt;WGA706.jpg&lt;/img&gt;&lt;usercode&gt;WGA706&lt;/usercode&gt;&lt;desc&gt;铝框双门墙柜&lt;/desc&gt;&lt;/item&gt;</v>
      </c>
    </row>
    <row r="107" spans="1:14">
      <c r="A107" t="s">
        <v>0</v>
      </c>
      <c r="B107">
        <v>1</v>
      </c>
      <c r="C107" s="1" t="s">
        <v>13</v>
      </c>
      <c r="D107" t="s">
        <v>1</v>
      </c>
      <c r="E107" s="6" t="s">
        <v>456</v>
      </c>
      <c r="F107" t="s">
        <v>2</v>
      </c>
      <c r="G107" t="s">
        <v>3</v>
      </c>
      <c r="H107" s="6" t="s">
        <v>456</v>
      </c>
      <c r="I107" t="s">
        <v>5</v>
      </c>
      <c r="J107" t="s">
        <v>6</v>
      </c>
      <c r="K107" s="6" t="s">
        <v>936</v>
      </c>
      <c r="L107" t="s">
        <v>7</v>
      </c>
      <c r="M107" t="s">
        <v>8</v>
      </c>
      <c r="N107" t="str">
        <f t="shared" si="2"/>
        <v>&lt;item no="1"&gt;&lt;img&gt;WGA806.jpg&lt;/img&gt;&lt;usercode&gt;WGA806&lt;/usercode&gt;&lt;desc&gt;铝框双门墙柜&lt;/desc&gt;&lt;/item&gt;</v>
      </c>
    </row>
    <row r="108" spans="1:14">
      <c r="A108" t="s">
        <v>0</v>
      </c>
      <c r="B108">
        <v>1</v>
      </c>
      <c r="C108" s="1" t="s">
        <v>13</v>
      </c>
      <c r="D108" t="s">
        <v>1</v>
      </c>
      <c r="E108" s="6" t="s">
        <v>457</v>
      </c>
      <c r="F108" t="s">
        <v>2</v>
      </c>
      <c r="G108" t="s">
        <v>3</v>
      </c>
      <c r="H108" s="6" t="s">
        <v>457</v>
      </c>
      <c r="I108" t="s">
        <v>5</v>
      </c>
      <c r="J108" t="s">
        <v>6</v>
      </c>
      <c r="K108" s="6" t="s">
        <v>936</v>
      </c>
      <c r="L108" t="s">
        <v>7</v>
      </c>
      <c r="M108" t="s">
        <v>8</v>
      </c>
      <c r="N108" t="str">
        <f t="shared" si="2"/>
        <v>&lt;item no="1"&gt;&lt;img&gt;WGA906.jpg&lt;/img&gt;&lt;usercode&gt;WGA906&lt;/usercode&gt;&lt;desc&gt;铝框双门墙柜&lt;/desc&gt;&lt;/item&gt;</v>
      </c>
    </row>
    <row r="109" spans="1:14">
      <c r="A109" t="s">
        <v>0</v>
      </c>
      <c r="B109">
        <v>1</v>
      </c>
      <c r="C109" s="1" t="s">
        <v>13</v>
      </c>
      <c r="D109" t="s">
        <v>1</v>
      </c>
      <c r="E109" s="6" t="s">
        <v>458</v>
      </c>
      <c r="F109" t="s">
        <v>2</v>
      </c>
      <c r="G109" t="s">
        <v>3</v>
      </c>
      <c r="H109" s="6" t="s">
        <v>458</v>
      </c>
      <c r="I109" t="s">
        <v>5</v>
      </c>
      <c r="J109" t="s">
        <v>6</v>
      </c>
      <c r="K109" s="6" t="s">
        <v>936</v>
      </c>
      <c r="L109" t="s">
        <v>7</v>
      </c>
      <c r="M109" t="s">
        <v>8</v>
      </c>
      <c r="N109" t="str">
        <f t="shared" si="2"/>
        <v>&lt;item no="1"&gt;&lt;img&gt;WGA1006.jpg&lt;/img&gt;&lt;usercode&gt;WGA1006&lt;/usercode&gt;&lt;desc&gt;铝框双门墙柜&lt;/desc&gt;&lt;/item&gt;</v>
      </c>
    </row>
    <row r="110" spans="1:14">
      <c r="A110" t="s">
        <v>0</v>
      </c>
      <c r="B110">
        <v>1</v>
      </c>
      <c r="C110" s="1" t="s">
        <v>13</v>
      </c>
      <c r="D110" t="s">
        <v>1</v>
      </c>
      <c r="E110" s="6" t="s">
        <v>459</v>
      </c>
      <c r="F110" t="s">
        <v>2</v>
      </c>
      <c r="G110" t="s">
        <v>3</v>
      </c>
      <c r="H110" s="6" t="s">
        <v>459</v>
      </c>
      <c r="I110" t="s">
        <v>5</v>
      </c>
      <c r="J110" t="s">
        <v>6</v>
      </c>
      <c r="K110" s="6" t="s">
        <v>937</v>
      </c>
      <c r="L110" t="s">
        <v>7</v>
      </c>
      <c r="M110" t="s">
        <v>8</v>
      </c>
      <c r="N110" t="str">
        <f t="shared" si="2"/>
        <v>&lt;item no="1"&gt;&lt;img&gt;WPF706.jpg&lt;/img&gt;&lt;usercode&gt;WPF706&lt;/usercode&gt;&lt;desc&gt;上掀门墙柜&lt;/desc&gt;&lt;/item&gt;</v>
      </c>
    </row>
    <row r="111" spans="1:14">
      <c r="A111" t="s">
        <v>0</v>
      </c>
      <c r="B111">
        <v>1</v>
      </c>
      <c r="C111" s="1" t="s">
        <v>13</v>
      </c>
      <c r="D111" t="s">
        <v>1</v>
      </c>
      <c r="E111" s="6" t="s">
        <v>460</v>
      </c>
      <c r="F111" t="s">
        <v>2</v>
      </c>
      <c r="G111" t="s">
        <v>3</v>
      </c>
      <c r="H111" s="6" t="s">
        <v>460</v>
      </c>
      <c r="I111" t="s">
        <v>5</v>
      </c>
      <c r="J111" t="s">
        <v>6</v>
      </c>
      <c r="K111" s="6" t="s">
        <v>937</v>
      </c>
      <c r="L111" t="s">
        <v>7</v>
      </c>
      <c r="M111" t="s">
        <v>8</v>
      </c>
      <c r="N111" t="str">
        <f t="shared" si="2"/>
        <v>&lt;item no="1"&gt;&lt;img&gt;WPF806.jpg&lt;/img&gt;&lt;usercode&gt;WPF806&lt;/usercode&gt;&lt;desc&gt;上掀门墙柜&lt;/desc&gt;&lt;/item&gt;</v>
      </c>
    </row>
    <row r="112" spans="1:14">
      <c r="A112" t="s">
        <v>0</v>
      </c>
      <c r="B112">
        <v>1</v>
      </c>
      <c r="C112" s="1" t="s">
        <v>13</v>
      </c>
      <c r="D112" t="s">
        <v>1</v>
      </c>
      <c r="E112" s="6" t="s">
        <v>461</v>
      </c>
      <c r="F112" t="s">
        <v>2</v>
      </c>
      <c r="G112" t="s">
        <v>3</v>
      </c>
      <c r="H112" s="6" t="s">
        <v>461</v>
      </c>
      <c r="I112" t="s">
        <v>5</v>
      </c>
      <c r="J112" t="s">
        <v>6</v>
      </c>
      <c r="K112" s="6" t="s">
        <v>937</v>
      </c>
      <c r="L112" t="s">
        <v>7</v>
      </c>
      <c r="M112" t="s">
        <v>8</v>
      </c>
      <c r="N112" t="str">
        <f t="shared" si="2"/>
        <v>&lt;item no="1"&gt;&lt;img&gt;WPF906.jpg&lt;/img&gt;&lt;usercode&gt;WPF906&lt;/usercode&gt;&lt;desc&gt;上掀门墙柜&lt;/desc&gt;&lt;/item&gt;</v>
      </c>
    </row>
    <row r="113" spans="1:14">
      <c r="A113" t="s">
        <v>0</v>
      </c>
      <c r="B113">
        <v>1</v>
      </c>
      <c r="C113" s="1" t="s">
        <v>13</v>
      </c>
      <c r="D113" t="s">
        <v>1</v>
      </c>
      <c r="E113" s="6" t="s">
        <v>462</v>
      </c>
      <c r="F113" t="s">
        <v>2</v>
      </c>
      <c r="G113" t="s">
        <v>3</v>
      </c>
      <c r="H113" s="6" t="s">
        <v>462</v>
      </c>
      <c r="I113" t="s">
        <v>5</v>
      </c>
      <c r="J113" t="s">
        <v>6</v>
      </c>
      <c r="K113" s="6" t="s">
        <v>937</v>
      </c>
      <c r="L113" t="s">
        <v>7</v>
      </c>
      <c r="M113" t="s">
        <v>8</v>
      </c>
      <c r="N113" t="str">
        <f t="shared" si="2"/>
        <v>&lt;item no="1"&gt;&lt;img&gt;WPF1006.jpg&lt;/img&gt;&lt;usercode&gt;WPF1006&lt;/usercode&gt;&lt;desc&gt;上掀门墙柜&lt;/desc&gt;&lt;/item&gt;</v>
      </c>
    </row>
    <row r="114" spans="1:14">
      <c r="A114" t="s">
        <v>0</v>
      </c>
      <c r="B114">
        <v>1</v>
      </c>
      <c r="C114" s="1" t="s">
        <v>13</v>
      </c>
      <c r="D114" t="s">
        <v>1</v>
      </c>
      <c r="E114" s="6" t="s">
        <v>463</v>
      </c>
      <c r="F114" t="s">
        <v>2</v>
      </c>
      <c r="G114" t="s">
        <v>3</v>
      </c>
      <c r="H114" s="6" t="s">
        <v>463</v>
      </c>
      <c r="I114" t="s">
        <v>5</v>
      </c>
      <c r="J114" t="s">
        <v>6</v>
      </c>
      <c r="K114" s="6" t="s">
        <v>926</v>
      </c>
      <c r="L114" t="s">
        <v>7</v>
      </c>
      <c r="M114" t="s">
        <v>8</v>
      </c>
      <c r="N114" t="str">
        <f t="shared" si="2"/>
        <v>&lt;item no="1"&gt;&lt;img&gt;WK456.jpg&lt;/img&gt;&lt;usercode&gt;WK456&lt;/usercode&gt;&lt;desc&gt;翻门墙柜&lt;/desc&gt;&lt;/item&gt;</v>
      </c>
    </row>
    <row r="115" spans="1:14">
      <c r="A115" t="s">
        <v>0</v>
      </c>
      <c r="B115">
        <v>1</v>
      </c>
      <c r="C115" s="1" t="s">
        <v>13</v>
      </c>
      <c r="D115" t="s">
        <v>1</v>
      </c>
      <c r="E115" s="6" t="s">
        <v>464</v>
      </c>
      <c r="F115" t="s">
        <v>2</v>
      </c>
      <c r="G115" t="s">
        <v>3</v>
      </c>
      <c r="H115" s="6" t="s">
        <v>464</v>
      </c>
      <c r="I115" t="s">
        <v>5</v>
      </c>
      <c r="J115" t="s">
        <v>6</v>
      </c>
      <c r="K115" s="6" t="s">
        <v>926</v>
      </c>
      <c r="L115" t="s">
        <v>7</v>
      </c>
      <c r="M115" t="s">
        <v>8</v>
      </c>
      <c r="N115" t="str">
        <f t="shared" si="2"/>
        <v>&lt;item no="1"&gt;&lt;img&gt;WK506.jpg&lt;/img&gt;&lt;usercode&gt;WK506&lt;/usercode&gt;&lt;desc&gt;翻门墙柜&lt;/desc&gt;&lt;/item&gt;</v>
      </c>
    </row>
    <row r="116" spans="1:14">
      <c r="A116" t="s">
        <v>0</v>
      </c>
      <c r="B116">
        <v>1</v>
      </c>
      <c r="C116" s="1" t="s">
        <v>13</v>
      </c>
      <c r="D116" t="s">
        <v>1</v>
      </c>
      <c r="E116" s="6" t="s">
        <v>465</v>
      </c>
      <c r="F116" t="s">
        <v>2</v>
      </c>
      <c r="G116" t="s">
        <v>3</v>
      </c>
      <c r="H116" s="6" t="s">
        <v>465</v>
      </c>
      <c r="I116" t="s">
        <v>5</v>
      </c>
      <c r="J116" t="s">
        <v>6</v>
      </c>
      <c r="K116" s="6" t="s">
        <v>926</v>
      </c>
      <c r="L116" t="s">
        <v>7</v>
      </c>
      <c r="M116" t="s">
        <v>8</v>
      </c>
      <c r="N116" t="str">
        <f t="shared" si="2"/>
        <v>&lt;item no="1"&gt;&lt;img&gt;WK606.jpg&lt;/img&gt;&lt;usercode&gt;WK606&lt;/usercode&gt;&lt;desc&gt;翻门墙柜&lt;/desc&gt;&lt;/item&gt;</v>
      </c>
    </row>
    <row r="117" spans="1:14">
      <c r="A117" t="s">
        <v>0</v>
      </c>
      <c r="B117">
        <v>1</v>
      </c>
      <c r="C117" s="1" t="s">
        <v>13</v>
      </c>
      <c r="D117" t="s">
        <v>1</v>
      </c>
      <c r="E117" s="6" t="s">
        <v>466</v>
      </c>
      <c r="F117" t="s">
        <v>2</v>
      </c>
      <c r="G117" t="s">
        <v>3</v>
      </c>
      <c r="H117" s="6" t="s">
        <v>466</v>
      </c>
      <c r="I117" t="s">
        <v>5</v>
      </c>
      <c r="J117" t="s">
        <v>6</v>
      </c>
      <c r="K117" s="6" t="s">
        <v>926</v>
      </c>
      <c r="L117" t="s">
        <v>7</v>
      </c>
      <c r="M117" t="s">
        <v>8</v>
      </c>
      <c r="N117" t="str">
        <f t="shared" si="2"/>
        <v>&lt;item no="1"&gt;&lt;img&gt;WK706.jpg&lt;/img&gt;&lt;usercode&gt;WK706&lt;/usercode&gt;&lt;desc&gt;翻门墙柜&lt;/desc&gt;&lt;/item&gt;</v>
      </c>
    </row>
    <row r="118" spans="1:14">
      <c r="A118" t="s">
        <v>0</v>
      </c>
      <c r="B118">
        <v>1</v>
      </c>
      <c r="C118" s="1" t="s">
        <v>13</v>
      </c>
      <c r="D118" t="s">
        <v>1</v>
      </c>
      <c r="E118" s="6" t="s">
        <v>467</v>
      </c>
      <c r="F118" t="s">
        <v>2</v>
      </c>
      <c r="G118" t="s">
        <v>3</v>
      </c>
      <c r="H118" s="6" t="s">
        <v>467</v>
      </c>
      <c r="I118" t="s">
        <v>5</v>
      </c>
      <c r="J118" t="s">
        <v>6</v>
      </c>
      <c r="K118" s="6" t="s">
        <v>926</v>
      </c>
      <c r="L118" t="s">
        <v>7</v>
      </c>
      <c r="M118" t="s">
        <v>8</v>
      </c>
      <c r="N118" t="str">
        <f t="shared" si="2"/>
        <v>&lt;item no="1"&gt;&lt;img&gt;WK806.jpg&lt;/img&gt;&lt;usercode&gt;WK806&lt;/usercode&gt;&lt;desc&gt;翻门墙柜&lt;/desc&gt;&lt;/item&gt;</v>
      </c>
    </row>
    <row r="119" spans="1:14">
      <c r="A119" t="s">
        <v>0</v>
      </c>
      <c r="B119">
        <v>1</v>
      </c>
      <c r="C119" s="1" t="s">
        <v>13</v>
      </c>
      <c r="D119" t="s">
        <v>1</v>
      </c>
      <c r="E119" s="6" t="s">
        <v>468</v>
      </c>
      <c r="F119" t="s">
        <v>2</v>
      </c>
      <c r="G119" t="s">
        <v>3</v>
      </c>
      <c r="H119" s="6" t="s">
        <v>468</v>
      </c>
      <c r="I119" t="s">
        <v>5</v>
      </c>
      <c r="J119" t="s">
        <v>6</v>
      </c>
      <c r="K119" s="6" t="s">
        <v>926</v>
      </c>
      <c r="L119" t="s">
        <v>7</v>
      </c>
      <c r="M119" t="s">
        <v>8</v>
      </c>
      <c r="N119" t="str">
        <f t="shared" si="2"/>
        <v>&lt;item no="1"&gt;&lt;img&gt;WK906.jpg&lt;/img&gt;&lt;usercode&gt;WK906&lt;/usercode&gt;&lt;desc&gt;翻门墙柜&lt;/desc&gt;&lt;/item&gt;</v>
      </c>
    </row>
    <row r="120" spans="1:14">
      <c r="A120" t="s">
        <v>0</v>
      </c>
      <c r="B120">
        <v>1</v>
      </c>
      <c r="C120" s="1" t="s">
        <v>13</v>
      </c>
      <c r="D120" t="s">
        <v>1</v>
      </c>
      <c r="E120" s="6" t="s">
        <v>469</v>
      </c>
      <c r="F120" t="s">
        <v>2</v>
      </c>
      <c r="G120" t="s">
        <v>3</v>
      </c>
      <c r="H120" s="6" t="s">
        <v>469</v>
      </c>
      <c r="I120" t="s">
        <v>5</v>
      </c>
      <c r="J120" t="s">
        <v>6</v>
      </c>
      <c r="K120" s="6" t="s">
        <v>930</v>
      </c>
      <c r="L120" t="s">
        <v>7</v>
      </c>
      <c r="M120" t="s">
        <v>8</v>
      </c>
      <c r="N120" t="str">
        <f t="shared" si="2"/>
        <v>&lt;item no="1"&gt;&lt;img&gt;WGK456.jpg&lt;/img&gt;&lt;usercode&gt;WGK456&lt;/usercode&gt;&lt;desc&gt;玻璃翻门墙柜&lt;/desc&gt;&lt;/item&gt;</v>
      </c>
    </row>
    <row r="121" spans="1:14">
      <c r="A121" t="s">
        <v>0</v>
      </c>
      <c r="B121">
        <v>1</v>
      </c>
      <c r="C121" s="1" t="s">
        <v>13</v>
      </c>
      <c r="D121" t="s">
        <v>1</v>
      </c>
      <c r="E121" s="6" t="s">
        <v>470</v>
      </c>
      <c r="F121" t="s">
        <v>2</v>
      </c>
      <c r="G121" t="s">
        <v>3</v>
      </c>
      <c r="H121" s="6" t="s">
        <v>470</v>
      </c>
      <c r="I121" t="s">
        <v>5</v>
      </c>
      <c r="J121" t="s">
        <v>6</v>
      </c>
      <c r="K121" s="6" t="s">
        <v>930</v>
      </c>
      <c r="L121" t="s">
        <v>7</v>
      </c>
      <c r="M121" t="s">
        <v>8</v>
      </c>
      <c r="N121" t="str">
        <f t="shared" si="2"/>
        <v>&lt;item no="1"&gt;&lt;img&gt;WGK506.jpg&lt;/img&gt;&lt;usercode&gt;WGK506&lt;/usercode&gt;&lt;desc&gt;玻璃翻门墙柜&lt;/desc&gt;&lt;/item&gt;</v>
      </c>
    </row>
    <row r="122" spans="1:14">
      <c r="A122" t="s">
        <v>0</v>
      </c>
      <c r="B122">
        <v>1</v>
      </c>
      <c r="C122" s="1" t="s">
        <v>13</v>
      </c>
      <c r="D122" t="s">
        <v>1</v>
      </c>
      <c r="E122" s="6" t="s">
        <v>471</v>
      </c>
      <c r="F122" t="s">
        <v>2</v>
      </c>
      <c r="G122" t="s">
        <v>3</v>
      </c>
      <c r="H122" s="6" t="s">
        <v>471</v>
      </c>
      <c r="I122" t="s">
        <v>5</v>
      </c>
      <c r="J122" t="s">
        <v>6</v>
      </c>
      <c r="K122" s="6" t="s">
        <v>930</v>
      </c>
      <c r="L122" t="s">
        <v>7</v>
      </c>
      <c r="M122" t="s">
        <v>8</v>
      </c>
      <c r="N122" t="str">
        <f t="shared" si="2"/>
        <v>&lt;item no="1"&gt;&lt;img&gt;WGK606.jpg&lt;/img&gt;&lt;usercode&gt;WGK606&lt;/usercode&gt;&lt;desc&gt;玻璃翻门墙柜&lt;/desc&gt;&lt;/item&gt;</v>
      </c>
    </row>
    <row r="123" spans="1:14">
      <c r="A123" t="s">
        <v>0</v>
      </c>
      <c r="B123">
        <v>1</v>
      </c>
      <c r="C123" s="1" t="s">
        <v>13</v>
      </c>
      <c r="D123" t="s">
        <v>1</v>
      </c>
      <c r="E123" s="6" t="s">
        <v>472</v>
      </c>
      <c r="F123" t="s">
        <v>2</v>
      </c>
      <c r="G123" t="s">
        <v>3</v>
      </c>
      <c r="H123" s="6" t="s">
        <v>472</v>
      </c>
      <c r="I123" t="s">
        <v>5</v>
      </c>
      <c r="J123" t="s">
        <v>6</v>
      </c>
      <c r="K123" s="6" t="s">
        <v>930</v>
      </c>
      <c r="L123" t="s">
        <v>7</v>
      </c>
      <c r="M123" t="s">
        <v>8</v>
      </c>
      <c r="N123" t="str">
        <f t="shared" si="2"/>
        <v>&lt;item no="1"&gt;&lt;img&gt;WGK706.jpg&lt;/img&gt;&lt;usercode&gt;WGK706&lt;/usercode&gt;&lt;desc&gt;玻璃翻门墙柜&lt;/desc&gt;&lt;/item&gt;</v>
      </c>
    </row>
    <row r="124" spans="1:14">
      <c r="A124" t="s">
        <v>0</v>
      </c>
      <c r="B124">
        <v>1</v>
      </c>
      <c r="C124" s="1" t="s">
        <v>13</v>
      </c>
      <c r="D124" t="s">
        <v>1</v>
      </c>
      <c r="E124" s="6" t="s">
        <v>473</v>
      </c>
      <c r="F124" t="s">
        <v>2</v>
      </c>
      <c r="G124" t="s">
        <v>3</v>
      </c>
      <c r="H124" s="6" t="s">
        <v>473</v>
      </c>
      <c r="I124" t="s">
        <v>5</v>
      </c>
      <c r="J124" t="s">
        <v>6</v>
      </c>
      <c r="K124" s="6" t="s">
        <v>930</v>
      </c>
      <c r="L124" t="s">
        <v>7</v>
      </c>
      <c r="M124" t="s">
        <v>8</v>
      </c>
      <c r="N124" t="str">
        <f t="shared" si="2"/>
        <v>&lt;item no="1"&gt;&lt;img&gt;WGK806.jpg&lt;/img&gt;&lt;usercode&gt;WGK806&lt;/usercode&gt;&lt;desc&gt;玻璃翻门墙柜&lt;/desc&gt;&lt;/item&gt;</v>
      </c>
    </row>
    <row r="125" spans="1:14">
      <c r="A125" t="s">
        <v>0</v>
      </c>
      <c r="B125">
        <v>1</v>
      </c>
      <c r="C125" s="1" t="s">
        <v>13</v>
      </c>
      <c r="D125" t="s">
        <v>1</v>
      </c>
      <c r="E125" s="6" t="s">
        <v>474</v>
      </c>
      <c r="F125" t="s">
        <v>2</v>
      </c>
      <c r="G125" t="s">
        <v>3</v>
      </c>
      <c r="H125" s="6" t="s">
        <v>474</v>
      </c>
      <c r="I125" t="s">
        <v>5</v>
      </c>
      <c r="J125" t="s">
        <v>6</v>
      </c>
      <c r="K125" s="6" t="s">
        <v>930</v>
      </c>
      <c r="L125" t="s">
        <v>7</v>
      </c>
      <c r="M125" t="s">
        <v>8</v>
      </c>
      <c r="N125" t="str">
        <f t="shared" si="2"/>
        <v>&lt;item no="1"&gt;&lt;img&gt;WGK906.jpg&lt;/img&gt;&lt;usercode&gt;WGK906&lt;/usercode&gt;&lt;desc&gt;玻璃翻门墙柜&lt;/desc&gt;&lt;/item&gt;</v>
      </c>
    </row>
    <row r="126" spans="1:14">
      <c r="A126" t="s">
        <v>0</v>
      </c>
      <c r="B126">
        <v>1</v>
      </c>
      <c r="C126" s="1" t="s">
        <v>13</v>
      </c>
      <c r="D126" t="s">
        <v>1</v>
      </c>
      <c r="E126" s="6" t="s">
        <v>475</v>
      </c>
      <c r="F126" t="s">
        <v>2</v>
      </c>
      <c r="G126" t="s">
        <v>3</v>
      </c>
      <c r="H126" s="6" t="s">
        <v>475</v>
      </c>
      <c r="I126" t="s">
        <v>5</v>
      </c>
      <c r="J126" t="s">
        <v>6</v>
      </c>
      <c r="K126" s="6" t="s">
        <v>927</v>
      </c>
      <c r="L126" t="s">
        <v>7</v>
      </c>
      <c r="M126" t="s">
        <v>8</v>
      </c>
      <c r="N126" t="str">
        <f t="shared" si="2"/>
        <v>&lt;item no="1"&gt;&lt;img&gt;WGAK456.jpg&lt;/img&gt;&lt;usercode&gt;WGAK456&lt;/usercode&gt;&lt;desc&gt;铝框翻门墙柜&lt;/desc&gt;&lt;/item&gt;</v>
      </c>
    </row>
    <row r="127" spans="1:14">
      <c r="A127" t="s">
        <v>0</v>
      </c>
      <c r="B127">
        <v>1</v>
      </c>
      <c r="C127" s="1" t="s">
        <v>13</v>
      </c>
      <c r="D127" t="s">
        <v>1</v>
      </c>
      <c r="E127" s="6" t="s">
        <v>476</v>
      </c>
      <c r="F127" t="s">
        <v>2</v>
      </c>
      <c r="G127" t="s">
        <v>3</v>
      </c>
      <c r="H127" s="6" t="s">
        <v>476</v>
      </c>
      <c r="I127" t="s">
        <v>5</v>
      </c>
      <c r="J127" t="s">
        <v>6</v>
      </c>
      <c r="K127" s="6" t="s">
        <v>927</v>
      </c>
      <c r="L127" t="s">
        <v>7</v>
      </c>
      <c r="M127" t="s">
        <v>8</v>
      </c>
      <c r="N127" t="str">
        <f t="shared" si="2"/>
        <v>&lt;item no="1"&gt;&lt;img&gt;WGAK506.jpg&lt;/img&gt;&lt;usercode&gt;WGAK506&lt;/usercode&gt;&lt;desc&gt;铝框翻门墙柜&lt;/desc&gt;&lt;/item&gt;</v>
      </c>
    </row>
    <row r="128" spans="1:14">
      <c r="A128" t="s">
        <v>0</v>
      </c>
      <c r="B128">
        <v>1</v>
      </c>
      <c r="C128" s="1" t="s">
        <v>13</v>
      </c>
      <c r="D128" t="s">
        <v>1</v>
      </c>
      <c r="E128" s="6" t="s">
        <v>477</v>
      </c>
      <c r="F128" t="s">
        <v>2</v>
      </c>
      <c r="G128" t="s">
        <v>3</v>
      </c>
      <c r="H128" s="6" t="s">
        <v>477</v>
      </c>
      <c r="I128" t="s">
        <v>5</v>
      </c>
      <c r="J128" t="s">
        <v>6</v>
      </c>
      <c r="K128" s="6" t="s">
        <v>927</v>
      </c>
      <c r="L128" t="s">
        <v>7</v>
      </c>
      <c r="M128" t="s">
        <v>8</v>
      </c>
      <c r="N128" t="str">
        <f t="shared" si="2"/>
        <v>&lt;item no="1"&gt;&lt;img&gt;WGAK606.jpg&lt;/img&gt;&lt;usercode&gt;WGAK606&lt;/usercode&gt;&lt;desc&gt;铝框翻门墙柜&lt;/desc&gt;&lt;/item&gt;</v>
      </c>
    </row>
    <row r="129" spans="1:14">
      <c r="A129" t="s">
        <v>0</v>
      </c>
      <c r="B129">
        <v>1</v>
      </c>
      <c r="C129" s="1" t="s">
        <v>13</v>
      </c>
      <c r="D129" t="s">
        <v>1</v>
      </c>
      <c r="E129" s="6" t="s">
        <v>478</v>
      </c>
      <c r="F129" t="s">
        <v>2</v>
      </c>
      <c r="G129" t="s">
        <v>3</v>
      </c>
      <c r="H129" s="6" t="s">
        <v>478</v>
      </c>
      <c r="I129" t="s">
        <v>5</v>
      </c>
      <c r="J129" t="s">
        <v>6</v>
      </c>
      <c r="K129" s="6" t="s">
        <v>927</v>
      </c>
      <c r="L129" t="s">
        <v>7</v>
      </c>
      <c r="M129" t="s">
        <v>8</v>
      </c>
      <c r="N129" t="str">
        <f t="shared" si="2"/>
        <v>&lt;item no="1"&gt;&lt;img&gt;WGAK706.jpg&lt;/img&gt;&lt;usercode&gt;WGAK706&lt;/usercode&gt;&lt;desc&gt;铝框翻门墙柜&lt;/desc&gt;&lt;/item&gt;</v>
      </c>
    </row>
    <row r="130" spans="1:14">
      <c r="A130" t="s">
        <v>0</v>
      </c>
      <c r="B130">
        <v>1</v>
      </c>
      <c r="C130" s="1" t="s">
        <v>13</v>
      </c>
      <c r="D130" t="s">
        <v>1</v>
      </c>
      <c r="E130" s="6" t="s">
        <v>479</v>
      </c>
      <c r="F130" t="s">
        <v>2</v>
      </c>
      <c r="G130" t="s">
        <v>3</v>
      </c>
      <c r="H130" s="6" t="s">
        <v>479</v>
      </c>
      <c r="I130" t="s">
        <v>5</v>
      </c>
      <c r="J130" t="s">
        <v>6</v>
      </c>
      <c r="K130" s="6" t="s">
        <v>927</v>
      </c>
      <c r="L130" t="s">
        <v>7</v>
      </c>
      <c r="M130" t="s">
        <v>8</v>
      </c>
      <c r="N130" t="str">
        <f t="shared" si="2"/>
        <v>&lt;item no="1"&gt;&lt;img&gt;WGAK806.jpg&lt;/img&gt;&lt;usercode&gt;WGAK806&lt;/usercode&gt;&lt;desc&gt;铝框翻门墙柜&lt;/desc&gt;&lt;/item&gt;</v>
      </c>
    </row>
    <row r="131" spans="1:14">
      <c r="A131" t="s">
        <v>0</v>
      </c>
      <c r="B131">
        <v>1</v>
      </c>
      <c r="C131" s="1" t="s">
        <v>13</v>
      </c>
      <c r="D131" t="s">
        <v>1</v>
      </c>
      <c r="E131" s="6" t="s">
        <v>480</v>
      </c>
      <c r="F131" t="s">
        <v>2</v>
      </c>
      <c r="G131" t="s">
        <v>3</v>
      </c>
      <c r="H131" s="6" t="s">
        <v>480</v>
      </c>
      <c r="I131" t="s">
        <v>5</v>
      </c>
      <c r="J131" t="s">
        <v>6</v>
      </c>
      <c r="K131" s="6" t="s">
        <v>927</v>
      </c>
      <c r="L131" t="s">
        <v>7</v>
      </c>
      <c r="M131" t="s">
        <v>8</v>
      </c>
      <c r="N131" t="str">
        <f t="shared" ref="N131:N194" si="3">A131&amp;B131&amp;C131&amp;D131&amp;E131&amp;F131&amp;G131&amp;H131&amp;I131&amp;J131&amp;K131&amp;L131&amp;M131</f>
        <v>&lt;item no="1"&gt;&lt;img&gt;WGAK906.jpg&lt;/img&gt;&lt;usercode&gt;WGAK906&lt;/usercode&gt;&lt;desc&gt;铝框翻门墙柜&lt;/desc&gt;&lt;/item&gt;</v>
      </c>
    </row>
    <row r="132" spans="1:14">
      <c r="A132" t="s">
        <v>0</v>
      </c>
      <c r="B132">
        <v>1</v>
      </c>
      <c r="C132" s="1" t="s">
        <v>13</v>
      </c>
      <c r="D132" t="s">
        <v>1</v>
      </c>
      <c r="E132" s="6" t="s">
        <v>481</v>
      </c>
      <c r="F132" t="s">
        <v>2</v>
      </c>
      <c r="G132" t="s">
        <v>3</v>
      </c>
      <c r="H132" s="6" t="s">
        <v>481</v>
      </c>
      <c r="I132" t="s">
        <v>5</v>
      </c>
      <c r="J132" t="s">
        <v>6</v>
      </c>
      <c r="K132" s="6" t="s">
        <v>938</v>
      </c>
      <c r="L132" t="s">
        <v>7</v>
      </c>
      <c r="M132" t="s">
        <v>8</v>
      </c>
      <c r="N132" t="str">
        <f t="shared" si="3"/>
        <v>&lt;item no="1"&gt;&lt;img&gt;WFS606-R.jpg&lt;/img&gt;&lt;usercode&gt;WFS606-R&lt;/usercode&gt;&lt;desc&gt;折门墙柜&lt;/desc&gt;&lt;/item&gt;</v>
      </c>
    </row>
    <row r="133" spans="1:14">
      <c r="A133" t="s">
        <v>0</v>
      </c>
      <c r="B133">
        <v>1</v>
      </c>
      <c r="C133" s="1" t="s">
        <v>13</v>
      </c>
      <c r="D133" t="s">
        <v>1</v>
      </c>
      <c r="E133" s="6" t="s">
        <v>482</v>
      </c>
      <c r="F133" t="s">
        <v>2</v>
      </c>
      <c r="G133" t="s">
        <v>3</v>
      </c>
      <c r="H133" s="6" t="s">
        <v>482</v>
      </c>
      <c r="I133" t="s">
        <v>5</v>
      </c>
      <c r="J133" t="s">
        <v>6</v>
      </c>
      <c r="K133" s="6" t="s">
        <v>938</v>
      </c>
      <c r="L133" t="s">
        <v>7</v>
      </c>
      <c r="M133" t="s">
        <v>8</v>
      </c>
      <c r="N133" t="str">
        <f t="shared" si="3"/>
        <v>&lt;item no="1"&gt;&lt;img&gt;WFS606-L.jpg&lt;/img&gt;&lt;usercode&gt;WFS606-L&lt;/usercode&gt;&lt;desc&gt;折门墙柜&lt;/desc&gt;&lt;/item&gt;</v>
      </c>
    </row>
    <row r="134" spans="1:14">
      <c r="A134" t="s">
        <v>0</v>
      </c>
      <c r="B134">
        <v>1</v>
      </c>
      <c r="C134" s="1" t="s">
        <v>13</v>
      </c>
      <c r="D134" t="s">
        <v>1</v>
      </c>
      <c r="E134" s="6" t="s">
        <v>483</v>
      </c>
      <c r="F134" t="s">
        <v>2</v>
      </c>
      <c r="G134" t="s">
        <v>3</v>
      </c>
      <c r="H134" s="6" t="s">
        <v>483</v>
      </c>
      <c r="I134" t="s">
        <v>5</v>
      </c>
      <c r="J134" t="s">
        <v>6</v>
      </c>
      <c r="K134" s="6" t="s">
        <v>938</v>
      </c>
      <c r="L134" t="s">
        <v>7</v>
      </c>
      <c r="M134" t="s">
        <v>8</v>
      </c>
      <c r="N134" t="str">
        <f t="shared" si="3"/>
        <v>&lt;item no="1"&gt;&lt;img&gt;WFS706-R.jpg&lt;/img&gt;&lt;usercode&gt;WFS706-R&lt;/usercode&gt;&lt;desc&gt;折门墙柜&lt;/desc&gt;&lt;/item&gt;</v>
      </c>
    </row>
    <row r="135" spans="1:14">
      <c r="A135" t="s">
        <v>0</v>
      </c>
      <c r="B135">
        <v>1</v>
      </c>
      <c r="C135" s="1" t="s">
        <v>13</v>
      </c>
      <c r="D135" t="s">
        <v>1</v>
      </c>
      <c r="E135" s="6" t="s">
        <v>484</v>
      </c>
      <c r="F135" t="s">
        <v>2</v>
      </c>
      <c r="G135" t="s">
        <v>3</v>
      </c>
      <c r="H135" s="6" t="s">
        <v>484</v>
      </c>
      <c r="I135" t="s">
        <v>5</v>
      </c>
      <c r="J135" t="s">
        <v>6</v>
      </c>
      <c r="K135" s="6" t="s">
        <v>938</v>
      </c>
      <c r="L135" t="s">
        <v>7</v>
      </c>
      <c r="M135" t="s">
        <v>8</v>
      </c>
      <c r="N135" t="str">
        <f t="shared" si="3"/>
        <v>&lt;item no="1"&gt;&lt;img&gt;WFS706-L.jpg&lt;/img&gt;&lt;usercode&gt;WFS706-L&lt;/usercode&gt;&lt;desc&gt;折门墙柜&lt;/desc&gt;&lt;/item&gt;</v>
      </c>
    </row>
    <row r="136" spans="1:14">
      <c r="A136" t="s">
        <v>0</v>
      </c>
      <c r="B136">
        <v>1</v>
      </c>
      <c r="C136" s="1" t="s">
        <v>13</v>
      </c>
      <c r="D136" t="s">
        <v>1</v>
      </c>
      <c r="E136" s="6" t="s">
        <v>485</v>
      </c>
      <c r="F136" t="s">
        <v>2</v>
      </c>
      <c r="G136" t="s">
        <v>3</v>
      </c>
      <c r="H136" s="6" t="s">
        <v>485</v>
      </c>
      <c r="I136" t="s">
        <v>5</v>
      </c>
      <c r="J136" t="s">
        <v>6</v>
      </c>
      <c r="K136" s="6" t="s">
        <v>938</v>
      </c>
      <c r="L136" t="s">
        <v>7</v>
      </c>
      <c r="M136" t="s">
        <v>8</v>
      </c>
      <c r="N136" t="str">
        <f t="shared" si="3"/>
        <v>&lt;item no="1"&gt;&lt;img&gt;WFS806-R.jpg&lt;/img&gt;&lt;usercode&gt;WFS806-R&lt;/usercode&gt;&lt;desc&gt;折门墙柜&lt;/desc&gt;&lt;/item&gt;</v>
      </c>
    </row>
    <row r="137" spans="1:14">
      <c r="A137" t="s">
        <v>0</v>
      </c>
      <c r="B137">
        <v>1</v>
      </c>
      <c r="C137" s="1" t="s">
        <v>13</v>
      </c>
      <c r="D137" t="s">
        <v>1</v>
      </c>
      <c r="E137" s="6" t="s">
        <v>486</v>
      </c>
      <c r="F137" t="s">
        <v>2</v>
      </c>
      <c r="G137" t="s">
        <v>3</v>
      </c>
      <c r="H137" s="6" t="s">
        <v>486</v>
      </c>
      <c r="I137" t="s">
        <v>5</v>
      </c>
      <c r="J137" t="s">
        <v>6</v>
      </c>
      <c r="K137" s="6" t="s">
        <v>938</v>
      </c>
      <c r="L137" t="s">
        <v>7</v>
      </c>
      <c r="M137" t="s">
        <v>8</v>
      </c>
      <c r="N137" t="str">
        <f t="shared" si="3"/>
        <v>&lt;item no="1"&gt;&lt;img&gt;WFS806-L.jpg&lt;/img&gt;&lt;usercode&gt;WFS806-L&lt;/usercode&gt;&lt;desc&gt;折门墙柜&lt;/desc&gt;&lt;/item&gt;</v>
      </c>
    </row>
    <row r="138" spans="1:14">
      <c r="A138" t="s">
        <v>0</v>
      </c>
      <c r="B138">
        <v>1</v>
      </c>
      <c r="C138" s="1" t="s">
        <v>13</v>
      </c>
      <c r="D138" t="s">
        <v>1</v>
      </c>
      <c r="E138" s="6" t="s">
        <v>487</v>
      </c>
      <c r="F138" t="s">
        <v>2</v>
      </c>
      <c r="G138" t="s">
        <v>3</v>
      </c>
      <c r="H138" s="6" t="s">
        <v>487</v>
      </c>
      <c r="I138" t="s">
        <v>5</v>
      </c>
      <c r="J138" t="s">
        <v>6</v>
      </c>
      <c r="K138" s="6" t="s">
        <v>938</v>
      </c>
      <c r="L138" t="s">
        <v>7</v>
      </c>
      <c r="M138" t="s">
        <v>8</v>
      </c>
      <c r="N138" t="str">
        <f t="shared" si="3"/>
        <v>&lt;item no="1"&gt;&lt;img&gt;WFS906-R.jpg&lt;/img&gt;&lt;usercode&gt;WFS906-R&lt;/usercode&gt;&lt;desc&gt;折门墙柜&lt;/desc&gt;&lt;/item&gt;</v>
      </c>
    </row>
    <row r="139" spans="1:14">
      <c r="A139" t="s">
        <v>0</v>
      </c>
      <c r="B139">
        <v>1</v>
      </c>
      <c r="C139" s="1" t="s">
        <v>13</v>
      </c>
      <c r="D139" t="s">
        <v>1</v>
      </c>
      <c r="E139" s="6" t="s">
        <v>488</v>
      </c>
      <c r="F139" t="s">
        <v>2</v>
      </c>
      <c r="G139" t="s">
        <v>3</v>
      </c>
      <c r="H139" s="6" t="s">
        <v>488</v>
      </c>
      <c r="I139" t="s">
        <v>5</v>
      </c>
      <c r="J139" t="s">
        <v>6</v>
      </c>
      <c r="K139" s="6" t="s">
        <v>938</v>
      </c>
      <c r="L139" t="s">
        <v>7</v>
      </c>
      <c r="M139" t="s">
        <v>8</v>
      </c>
      <c r="N139" t="str">
        <f t="shared" si="3"/>
        <v>&lt;item no="1"&gt;&lt;img&gt;WFS906-L.jpg&lt;/img&gt;&lt;usercode&gt;WFS906-L&lt;/usercode&gt;&lt;desc&gt;折门墙柜&lt;/desc&gt;&lt;/item&gt;</v>
      </c>
    </row>
    <row r="140" spans="1:14" ht="27">
      <c r="A140" t="s">
        <v>0</v>
      </c>
      <c r="B140">
        <v>1</v>
      </c>
      <c r="C140" s="1" t="s">
        <v>13</v>
      </c>
      <c r="D140" t="s">
        <v>1</v>
      </c>
      <c r="E140" s="6" t="s">
        <v>489</v>
      </c>
      <c r="F140" t="s">
        <v>2</v>
      </c>
      <c r="G140" t="s">
        <v>3</v>
      </c>
      <c r="H140" s="6" t="s">
        <v>489</v>
      </c>
      <c r="I140" t="s">
        <v>5</v>
      </c>
      <c r="J140" t="s">
        <v>6</v>
      </c>
      <c r="K140" s="6" t="s">
        <v>938</v>
      </c>
      <c r="L140" t="s">
        <v>7</v>
      </c>
      <c r="M140" t="s">
        <v>8</v>
      </c>
      <c r="N140" t="str">
        <f t="shared" si="3"/>
        <v>&lt;item no="1"&gt;&lt;img&gt;WFS1006-R.jpg&lt;/img&gt;&lt;usercode&gt;WFS1006-R&lt;/usercode&gt;&lt;desc&gt;折门墙柜&lt;/desc&gt;&lt;/item&gt;</v>
      </c>
    </row>
    <row r="141" spans="1:14" ht="27">
      <c r="A141" t="s">
        <v>0</v>
      </c>
      <c r="B141">
        <v>1</v>
      </c>
      <c r="C141" s="1" t="s">
        <v>13</v>
      </c>
      <c r="D141" t="s">
        <v>1</v>
      </c>
      <c r="E141" s="6" t="s">
        <v>490</v>
      </c>
      <c r="F141" t="s">
        <v>2</v>
      </c>
      <c r="G141" t="s">
        <v>3</v>
      </c>
      <c r="H141" s="6" t="s">
        <v>490</v>
      </c>
      <c r="I141" t="s">
        <v>5</v>
      </c>
      <c r="J141" t="s">
        <v>6</v>
      </c>
      <c r="K141" s="6" t="s">
        <v>938</v>
      </c>
      <c r="L141" t="s">
        <v>7</v>
      </c>
      <c r="M141" t="s">
        <v>8</v>
      </c>
      <c r="N141" t="str">
        <f t="shared" si="3"/>
        <v>&lt;item no="1"&gt;&lt;img&gt;WFS1006-L.jpg&lt;/img&gt;&lt;usercode&gt;WFS1006-L&lt;/usercode&gt;&lt;desc&gt;折门墙柜&lt;/desc&gt;&lt;/item&gt;</v>
      </c>
    </row>
    <row r="142" spans="1:14" ht="27">
      <c r="A142" t="s">
        <v>0</v>
      </c>
      <c r="B142">
        <v>1</v>
      </c>
      <c r="C142" s="1" t="s">
        <v>13</v>
      </c>
      <c r="D142" t="s">
        <v>1</v>
      </c>
      <c r="E142" s="6" t="s">
        <v>491</v>
      </c>
      <c r="F142" t="s">
        <v>2</v>
      </c>
      <c r="G142" t="s">
        <v>3</v>
      </c>
      <c r="H142" s="6" t="s">
        <v>491</v>
      </c>
      <c r="I142" t="s">
        <v>5</v>
      </c>
      <c r="J142" t="s">
        <v>6</v>
      </c>
      <c r="K142" s="6" t="s">
        <v>939</v>
      </c>
      <c r="L142" t="s">
        <v>7</v>
      </c>
      <c r="M142" t="s">
        <v>8</v>
      </c>
      <c r="N142" t="str">
        <f t="shared" si="3"/>
        <v>&lt;item no="1"&gt;&lt;img&gt;WFSG606-R.jpg&lt;/img&gt;&lt;usercode&gt;WFSG606-R&lt;/usercode&gt;&lt;desc&gt;玻璃折门墙柜&lt;/desc&gt;&lt;/item&gt;</v>
      </c>
    </row>
    <row r="143" spans="1:14" ht="27">
      <c r="A143" t="s">
        <v>0</v>
      </c>
      <c r="B143">
        <v>1</v>
      </c>
      <c r="C143" s="1" t="s">
        <v>13</v>
      </c>
      <c r="D143" t="s">
        <v>1</v>
      </c>
      <c r="E143" s="6" t="s">
        <v>492</v>
      </c>
      <c r="F143" t="s">
        <v>2</v>
      </c>
      <c r="G143" t="s">
        <v>3</v>
      </c>
      <c r="H143" s="6" t="s">
        <v>492</v>
      </c>
      <c r="I143" t="s">
        <v>5</v>
      </c>
      <c r="J143" t="s">
        <v>6</v>
      </c>
      <c r="K143" s="6" t="s">
        <v>939</v>
      </c>
      <c r="L143" t="s">
        <v>7</v>
      </c>
      <c r="M143" t="s">
        <v>8</v>
      </c>
      <c r="N143" t="str">
        <f t="shared" si="3"/>
        <v>&lt;item no="1"&gt;&lt;img&gt;WFSG606-L.jpg&lt;/img&gt;&lt;usercode&gt;WFSG606-L&lt;/usercode&gt;&lt;desc&gt;玻璃折门墙柜&lt;/desc&gt;&lt;/item&gt;</v>
      </c>
    </row>
    <row r="144" spans="1:14" ht="27">
      <c r="A144" t="s">
        <v>0</v>
      </c>
      <c r="B144">
        <v>1</v>
      </c>
      <c r="C144" s="1" t="s">
        <v>13</v>
      </c>
      <c r="D144" t="s">
        <v>1</v>
      </c>
      <c r="E144" s="6" t="s">
        <v>493</v>
      </c>
      <c r="F144" t="s">
        <v>2</v>
      </c>
      <c r="G144" t="s">
        <v>3</v>
      </c>
      <c r="H144" s="6" t="s">
        <v>493</v>
      </c>
      <c r="I144" t="s">
        <v>5</v>
      </c>
      <c r="J144" t="s">
        <v>6</v>
      </c>
      <c r="K144" s="6" t="s">
        <v>939</v>
      </c>
      <c r="L144" t="s">
        <v>7</v>
      </c>
      <c r="M144" t="s">
        <v>8</v>
      </c>
      <c r="N144" t="str">
        <f t="shared" si="3"/>
        <v>&lt;item no="1"&gt;&lt;img&gt;WFSG706-R.jpg&lt;/img&gt;&lt;usercode&gt;WFSG706-R&lt;/usercode&gt;&lt;desc&gt;玻璃折门墙柜&lt;/desc&gt;&lt;/item&gt;</v>
      </c>
    </row>
    <row r="145" spans="1:14" ht="27">
      <c r="A145" t="s">
        <v>0</v>
      </c>
      <c r="B145">
        <v>1</v>
      </c>
      <c r="C145" s="1" t="s">
        <v>13</v>
      </c>
      <c r="D145" t="s">
        <v>1</v>
      </c>
      <c r="E145" s="6" t="s">
        <v>494</v>
      </c>
      <c r="F145" t="s">
        <v>2</v>
      </c>
      <c r="G145" t="s">
        <v>3</v>
      </c>
      <c r="H145" s="6" t="s">
        <v>494</v>
      </c>
      <c r="I145" t="s">
        <v>5</v>
      </c>
      <c r="J145" t="s">
        <v>6</v>
      </c>
      <c r="K145" s="6" t="s">
        <v>939</v>
      </c>
      <c r="L145" t="s">
        <v>7</v>
      </c>
      <c r="M145" t="s">
        <v>8</v>
      </c>
      <c r="N145" t="str">
        <f t="shared" si="3"/>
        <v>&lt;item no="1"&gt;&lt;img&gt;WFSG706-L.jpg&lt;/img&gt;&lt;usercode&gt;WFSG706-L&lt;/usercode&gt;&lt;desc&gt;玻璃折门墙柜&lt;/desc&gt;&lt;/item&gt;</v>
      </c>
    </row>
    <row r="146" spans="1:14" ht="27">
      <c r="A146" t="s">
        <v>0</v>
      </c>
      <c r="B146">
        <v>1</v>
      </c>
      <c r="C146" s="1" t="s">
        <v>13</v>
      </c>
      <c r="D146" t="s">
        <v>1</v>
      </c>
      <c r="E146" s="6" t="s">
        <v>495</v>
      </c>
      <c r="F146" t="s">
        <v>2</v>
      </c>
      <c r="G146" t="s">
        <v>3</v>
      </c>
      <c r="H146" s="6" t="s">
        <v>495</v>
      </c>
      <c r="I146" t="s">
        <v>5</v>
      </c>
      <c r="J146" t="s">
        <v>6</v>
      </c>
      <c r="K146" s="6" t="s">
        <v>939</v>
      </c>
      <c r="L146" t="s">
        <v>7</v>
      </c>
      <c r="M146" t="s">
        <v>8</v>
      </c>
      <c r="N146" t="str">
        <f t="shared" si="3"/>
        <v>&lt;item no="1"&gt;&lt;img&gt;WFSG806-R.jpg&lt;/img&gt;&lt;usercode&gt;WFSG806-R&lt;/usercode&gt;&lt;desc&gt;玻璃折门墙柜&lt;/desc&gt;&lt;/item&gt;</v>
      </c>
    </row>
    <row r="147" spans="1:14" ht="27">
      <c r="A147" t="s">
        <v>0</v>
      </c>
      <c r="B147">
        <v>1</v>
      </c>
      <c r="C147" s="1" t="s">
        <v>13</v>
      </c>
      <c r="D147" t="s">
        <v>1</v>
      </c>
      <c r="E147" s="6" t="s">
        <v>496</v>
      </c>
      <c r="F147" t="s">
        <v>2</v>
      </c>
      <c r="G147" t="s">
        <v>3</v>
      </c>
      <c r="H147" s="6" t="s">
        <v>496</v>
      </c>
      <c r="I147" t="s">
        <v>5</v>
      </c>
      <c r="J147" t="s">
        <v>6</v>
      </c>
      <c r="K147" s="6" t="s">
        <v>939</v>
      </c>
      <c r="L147" t="s">
        <v>7</v>
      </c>
      <c r="M147" t="s">
        <v>8</v>
      </c>
      <c r="N147" t="str">
        <f t="shared" si="3"/>
        <v>&lt;item no="1"&gt;&lt;img&gt;WFSG806-L.jpg&lt;/img&gt;&lt;usercode&gt;WFSG806-L&lt;/usercode&gt;&lt;desc&gt;玻璃折门墙柜&lt;/desc&gt;&lt;/item&gt;</v>
      </c>
    </row>
    <row r="148" spans="1:14" ht="27">
      <c r="A148" t="s">
        <v>0</v>
      </c>
      <c r="B148">
        <v>1</v>
      </c>
      <c r="C148" s="1" t="s">
        <v>13</v>
      </c>
      <c r="D148" t="s">
        <v>1</v>
      </c>
      <c r="E148" s="6" t="s">
        <v>497</v>
      </c>
      <c r="F148" t="s">
        <v>2</v>
      </c>
      <c r="G148" t="s">
        <v>3</v>
      </c>
      <c r="H148" s="6" t="s">
        <v>497</v>
      </c>
      <c r="I148" t="s">
        <v>5</v>
      </c>
      <c r="J148" t="s">
        <v>6</v>
      </c>
      <c r="K148" s="6" t="s">
        <v>939</v>
      </c>
      <c r="L148" t="s">
        <v>7</v>
      </c>
      <c r="M148" t="s">
        <v>8</v>
      </c>
      <c r="N148" t="str">
        <f t="shared" si="3"/>
        <v>&lt;item no="1"&gt;&lt;img&gt;WFSG906-R.jpg&lt;/img&gt;&lt;usercode&gt;WFSG906-R&lt;/usercode&gt;&lt;desc&gt;玻璃折门墙柜&lt;/desc&gt;&lt;/item&gt;</v>
      </c>
    </row>
    <row r="149" spans="1:14" ht="27">
      <c r="A149" t="s">
        <v>0</v>
      </c>
      <c r="B149">
        <v>1</v>
      </c>
      <c r="C149" s="1" t="s">
        <v>13</v>
      </c>
      <c r="D149" t="s">
        <v>1</v>
      </c>
      <c r="E149" s="6" t="s">
        <v>498</v>
      </c>
      <c r="F149" t="s">
        <v>2</v>
      </c>
      <c r="G149" t="s">
        <v>3</v>
      </c>
      <c r="H149" s="6" t="s">
        <v>498</v>
      </c>
      <c r="I149" t="s">
        <v>5</v>
      </c>
      <c r="J149" t="s">
        <v>6</v>
      </c>
      <c r="K149" s="6" t="s">
        <v>939</v>
      </c>
      <c r="L149" t="s">
        <v>7</v>
      </c>
      <c r="M149" t="s">
        <v>8</v>
      </c>
      <c r="N149" t="str">
        <f t="shared" si="3"/>
        <v>&lt;item no="1"&gt;&lt;img&gt;WFSG906-L.jpg&lt;/img&gt;&lt;usercode&gt;WFSG906-L&lt;/usercode&gt;&lt;desc&gt;玻璃折门墙柜&lt;/desc&gt;&lt;/item&gt;</v>
      </c>
    </row>
    <row r="150" spans="1:14" ht="27">
      <c r="A150" t="s">
        <v>0</v>
      </c>
      <c r="B150">
        <v>1</v>
      </c>
      <c r="C150" s="1" t="s">
        <v>13</v>
      </c>
      <c r="D150" t="s">
        <v>1</v>
      </c>
      <c r="E150" s="6" t="s">
        <v>499</v>
      </c>
      <c r="F150" t="s">
        <v>2</v>
      </c>
      <c r="G150" t="s">
        <v>3</v>
      </c>
      <c r="H150" s="6" t="s">
        <v>499</v>
      </c>
      <c r="I150" t="s">
        <v>5</v>
      </c>
      <c r="J150" t="s">
        <v>6</v>
      </c>
      <c r="K150" s="6" t="s">
        <v>939</v>
      </c>
      <c r="L150" t="s">
        <v>7</v>
      </c>
      <c r="M150" t="s">
        <v>8</v>
      </c>
      <c r="N150" t="str">
        <f t="shared" si="3"/>
        <v>&lt;item no="1"&gt;&lt;img&gt;WFSG1006-R.jpg&lt;/img&gt;&lt;usercode&gt;WFSG1006-R&lt;/usercode&gt;&lt;desc&gt;玻璃折门墙柜&lt;/desc&gt;&lt;/item&gt;</v>
      </c>
    </row>
    <row r="151" spans="1:14" ht="27">
      <c r="A151" t="s">
        <v>0</v>
      </c>
      <c r="B151">
        <v>1</v>
      </c>
      <c r="C151" s="1" t="s">
        <v>13</v>
      </c>
      <c r="D151" t="s">
        <v>1</v>
      </c>
      <c r="E151" s="6" t="s">
        <v>500</v>
      </c>
      <c r="F151" t="s">
        <v>2</v>
      </c>
      <c r="G151" t="s">
        <v>3</v>
      </c>
      <c r="H151" s="6" t="s">
        <v>500</v>
      </c>
      <c r="I151" t="s">
        <v>5</v>
      </c>
      <c r="J151" t="s">
        <v>6</v>
      </c>
      <c r="K151" s="6" t="s">
        <v>939</v>
      </c>
      <c r="L151" t="s">
        <v>7</v>
      </c>
      <c r="M151" t="s">
        <v>8</v>
      </c>
      <c r="N151" t="str">
        <f t="shared" si="3"/>
        <v>&lt;item no="1"&gt;&lt;img&gt;WFSG1006-L.jpg&lt;/img&gt;&lt;usercode&gt;WFSG1006-L&lt;/usercode&gt;&lt;desc&gt;玻璃折门墙柜&lt;/desc&gt;&lt;/item&gt;</v>
      </c>
    </row>
    <row r="152" spans="1:14" ht="27">
      <c r="A152" t="s">
        <v>0</v>
      </c>
      <c r="B152">
        <v>1</v>
      </c>
      <c r="C152" s="1" t="s">
        <v>13</v>
      </c>
      <c r="D152" t="s">
        <v>1</v>
      </c>
      <c r="E152" s="6" t="s">
        <v>501</v>
      </c>
      <c r="F152" t="s">
        <v>2</v>
      </c>
      <c r="G152" t="s">
        <v>3</v>
      </c>
      <c r="H152" s="6" t="s">
        <v>501</v>
      </c>
      <c r="I152" t="s">
        <v>5</v>
      </c>
      <c r="J152" t="s">
        <v>6</v>
      </c>
      <c r="K152" s="6" t="s">
        <v>940</v>
      </c>
      <c r="L152" t="s">
        <v>7</v>
      </c>
      <c r="M152" t="s">
        <v>8</v>
      </c>
      <c r="N152" t="str">
        <f t="shared" si="3"/>
        <v>&lt;item no="1"&gt;&lt;img&gt;WFSGL606-R.jpg&lt;/img&gt;&lt;usercode&gt;WFSGL606-R&lt;/usercode&gt;&lt;desc&gt;左玻璃折门墙柜&lt;/desc&gt;&lt;/item&gt;</v>
      </c>
    </row>
    <row r="153" spans="1:14" ht="27">
      <c r="A153" t="s">
        <v>0</v>
      </c>
      <c r="B153">
        <v>1</v>
      </c>
      <c r="C153" s="1" t="s">
        <v>13</v>
      </c>
      <c r="D153" t="s">
        <v>1</v>
      </c>
      <c r="E153" s="6" t="s">
        <v>502</v>
      </c>
      <c r="F153" t="s">
        <v>2</v>
      </c>
      <c r="G153" t="s">
        <v>3</v>
      </c>
      <c r="H153" s="6" t="s">
        <v>502</v>
      </c>
      <c r="I153" t="s">
        <v>5</v>
      </c>
      <c r="J153" t="s">
        <v>6</v>
      </c>
      <c r="K153" s="6" t="s">
        <v>940</v>
      </c>
      <c r="L153" t="s">
        <v>7</v>
      </c>
      <c r="M153" t="s">
        <v>8</v>
      </c>
      <c r="N153" t="str">
        <f t="shared" si="3"/>
        <v>&lt;item no="1"&gt;&lt;img&gt;WFSGL606-L.jpg&lt;/img&gt;&lt;usercode&gt;WFSGL606-L&lt;/usercode&gt;&lt;desc&gt;左玻璃折门墙柜&lt;/desc&gt;&lt;/item&gt;</v>
      </c>
    </row>
    <row r="154" spans="1:14" ht="27">
      <c r="A154" t="s">
        <v>0</v>
      </c>
      <c r="B154">
        <v>1</v>
      </c>
      <c r="C154" s="1" t="s">
        <v>13</v>
      </c>
      <c r="D154" t="s">
        <v>1</v>
      </c>
      <c r="E154" s="6" t="s">
        <v>503</v>
      </c>
      <c r="F154" t="s">
        <v>2</v>
      </c>
      <c r="G154" t="s">
        <v>3</v>
      </c>
      <c r="H154" s="6" t="s">
        <v>503</v>
      </c>
      <c r="I154" t="s">
        <v>5</v>
      </c>
      <c r="J154" t="s">
        <v>6</v>
      </c>
      <c r="K154" s="6" t="s">
        <v>940</v>
      </c>
      <c r="L154" t="s">
        <v>7</v>
      </c>
      <c r="M154" t="s">
        <v>8</v>
      </c>
      <c r="N154" t="str">
        <f t="shared" si="3"/>
        <v>&lt;item no="1"&gt;&lt;img&gt;WFSGL706-R.jpg&lt;/img&gt;&lt;usercode&gt;WFSGL706-R&lt;/usercode&gt;&lt;desc&gt;左玻璃折门墙柜&lt;/desc&gt;&lt;/item&gt;</v>
      </c>
    </row>
    <row r="155" spans="1:14" ht="27">
      <c r="A155" t="s">
        <v>0</v>
      </c>
      <c r="B155">
        <v>1</v>
      </c>
      <c r="C155" s="1" t="s">
        <v>13</v>
      </c>
      <c r="D155" t="s">
        <v>1</v>
      </c>
      <c r="E155" s="6" t="s">
        <v>504</v>
      </c>
      <c r="F155" t="s">
        <v>2</v>
      </c>
      <c r="G155" t="s">
        <v>3</v>
      </c>
      <c r="H155" s="6" t="s">
        <v>504</v>
      </c>
      <c r="I155" t="s">
        <v>5</v>
      </c>
      <c r="J155" t="s">
        <v>6</v>
      </c>
      <c r="K155" s="6" t="s">
        <v>940</v>
      </c>
      <c r="L155" t="s">
        <v>7</v>
      </c>
      <c r="M155" t="s">
        <v>8</v>
      </c>
      <c r="N155" t="str">
        <f t="shared" si="3"/>
        <v>&lt;item no="1"&gt;&lt;img&gt;WFSGL706-L.jpg&lt;/img&gt;&lt;usercode&gt;WFSGL706-L&lt;/usercode&gt;&lt;desc&gt;左玻璃折门墙柜&lt;/desc&gt;&lt;/item&gt;</v>
      </c>
    </row>
    <row r="156" spans="1:14" ht="27">
      <c r="A156" t="s">
        <v>0</v>
      </c>
      <c r="B156">
        <v>1</v>
      </c>
      <c r="C156" s="1" t="s">
        <v>13</v>
      </c>
      <c r="D156" t="s">
        <v>1</v>
      </c>
      <c r="E156" s="6" t="s">
        <v>505</v>
      </c>
      <c r="F156" t="s">
        <v>2</v>
      </c>
      <c r="G156" t="s">
        <v>3</v>
      </c>
      <c r="H156" s="6" t="s">
        <v>505</v>
      </c>
      <c r="I156" t="s">
        <v>5</v>
      </c>
      <c r="J156" t="s">
        <v>6</v>
      </c>
      <c r="K156" s="6" t="s">
        <v>940</v>
      </c>
      <c r="L156" t="s">
        <v>7</v>
      </c>
      <c r="M156" t="s">
        <v>8</v>
      </c>
      <c r="N156" t="str">
        <f t="shared" si="3"/>
        <v>&lt;item no="1"&gt;&lt;img&gt;WFSGL806-R.jpg&lt;/img&gt;&lt;usercode&gt;WFSGL806-R&lt;/usercode&gt;&lt;desc&gt;左玻璃折门墙柜&lt;/desc&gt;&lt;/item&gt;</v>
      </c>
    </row>
    <row r="157" spans="1:14" ht="27">
      <c r="A157" t="s">
        <v>0</v>
      </c>
      <c r="B157">
        <v>1</v>
      </c>
      <c r="C157" s="1" t="s">
        <v>13</v>
      </c>
      <c r="D157" t="s">
        <v>1</v>
      </c>
      <c r="E157" s="6" t="s">
        <v>506</v>
      </c>
      <c r="F157" t="s">
        <v>2</v>
      </c>
      <c r="G157" t="s">
        <v>3</v>
      </c>
      <c r="H157" s="6" t="s">
        <v>506</v>
      </c>
      <c r="I157" t="s">
        <v>5</v>
      </c>
      <c r="J157" t="s">
        <v>6</v>
      </c>
      <c r="K157" s="6" t="s">
        <v>940</v>
      </c>
      <c r="L157" t="s">
        <v>7</v>
      </c>
      <c r="M157" t="s">
        <v>8</v>
      </c>
      <c r="N157" t="str">
        <f t="shared" si="3"/>
        <v>&lt;item no="1"&gt;&lt;img&gt;WFSGL806-L.jpg&lt;/img&gt;&lt;usercode&gt;WFSGL806-L&lt;/usercode&gt;&lt;desc&gt;左玻璃折门墙柜&lt;/desc&gt;&lt;/item&gt;</v>
      </c>
    </row>
    <row r="158" spans="1:14" ht="27">
      <c r="A158" t="s">
        <v>0</v>
      </c>
      <c r="B158">
        <v>1</v>
      </c>
      <c r="C158" s="1" t="s">
        <v>13</v>
      </c>
      <c r="D158" t="s">
        <v>1</v>
      </c>
      <c r="E158" s="6" t="s">
        <v>507</v>
      </c>
      <c r="F158" t="s">
        <v>2</v>
      </c>
      <c r="G158" t="s">
        <v>3</v>
      </c>
      <c r="H158" s="6" t="s">
        <v>507</v>
      </c>
      <c r="I158" t="s">
        <v>5</v>
      </c>
      <c r="J158" t="s">
        <v>6</v>
      </c>
      <c r="K158" s="6" t="s">
        <v>940</v>
      </c>
      <c r="L158" t="s">
        <v>7</v>
      </c>
      <c r="M158" t="s">
        <v>8</v>
      </c>
      <c r="N158" t="str">
        <f t="shared" si="3"/>
        <v>&lt;item no="1"&gt;&lt;img&gt;WFSGL906-R.jpg&lt;/img&gt;&lt;usercode&gt;WFSGL906-R&lt;/usercode&gt;&lt;desc&gt;左玻璃折门墙柜&lt;/desc&gt;&lt;/item&gt;</v>
      </c>
    </row>
    <row r="159" spans="1:14" ht="27">
      <c r="A159" t="s">
        <v>0</v>
      </c>
      <c r="B159">
        <v>1</v>
      </c>
      <c r="C159" s="1" t="s">
        <v>13</v>
      </c>
      <c r="D159" t="s">
        <v>1</v>
      </c>
      <c r="E159" s="6" t="s">
        <v>508</v>
      </c>
      <c r="F159" t="s">
        <v>2</v>
      </c>
      <c r="G159" t="s">
        <v>3</v>
      </c>
      <c r="H159" s="6" t="s">
        <v>508</v>
      </c>
      <c r="I159" t="s">
        <v>5</v>
      </c>
      <c r="J159" t="s">
        <v>6</v>
      </c>
      <c r="K159" s="6" t="s">
        <v>940</v>
      </c>
      <c r="L159" t="s">
        <v>7</v>
      </c>
      <c r="M159" t="s">
        <v>8</v>
      </c>
      <c r="N159" t="str">
        <f t="shared" si="3"/>
        <v>&lt;item no="1"&gt;&lt;img&gt;WFSGL906-L.jpg&lt;/img&gt;&lt;usercode&gt;WFSGL906-L&lt;/usercode&gt;&lt;desc&gt;左玻璃折门墙柜&lt;/desc&gt;&lt;/item&gt;</v>
      </c>
    </row>
    <row r="160" spans="1:14" ht="27">
      <c r="A160" t="s">
        <v>0</v>
      </c>
      <c r="B160">
        <v>1</v>
      </c>
      <c r="C160" s="1" t="s">
        <v>13</v>
      </c>
      <c r="D160" t="s">
        <v>1</v>
      </c>
      <c r="E160" s="6" t="s">
        <v>509</v>
      </c>
      <c r="F160" t="s">
        <v>2</v>
      </c>
      <c r="G160" t="s">
        <v>3</v>
      </c>
      <c r="H160" s="6" t="s">
        <v>509</v>
      </c>
      <c r="I160" t="s">
        <v>5</v>
      </c>
      <c r="J160" t="s">
        <v>6</v>
      </c>
      <c r="K160" s="6" t="s">
        <v>940</v>
      </c>
      <c r="L160" t="s">
        <v>7</v>
      </c>
      <c r="M160" t="s">
        <v>8</v>
      </c>
      <c r="N160" t="str">
        <f t="shared" si="3"/>
        <v>&lt;item no="1"&gt;&lt;img&gt;WFSGL1006-R.jpg&lt;/img&gt;&lt;usercode&gt;WFSGL1006-R&lt;/usercode&gt;&lt;desc&gt;左玻璃折门墙柜&lt;/desc&gt;&lt;/item&gt;</v>
      </c>
    </row>
    <row r="161" spans="1:14" ht="27">
      <c r="A161" t="s">
        <v>0</v>
      </c>
      <c r="B161">
        <v>1</v>
      </c>
      <c r="C161" s="1" t="s">
        <v>13</v>
      </c>
      <c r="D161" t="s">
        <v>1</v>
      </c>
      <c r="E161" s="6" t="s">
        <v>510</v>
      </c>
      <c r="F161" t="s">
        <v>2</v>
      </c>
      <c r="G161" t="s">
        <v>3</v>
      </c>
      <c r="H161" s="6" t="s">
        <v>510</v>
      </c>
      <c r="I161" t="s">
        <v>5</v>
      </c>
      <c r="J161" t="s">
        <v>6</v>
      </c>
      <c r="K161" s="6" t="s">
        <v>940</v>
      </c>
      <c r="L161" t="s">
        <v>7</v>
      </c>
      <c r="M161" t="s">
        <v>8</v>
      </c>
      <c r="N161" t="str">
        <f t="shared" si="3"/>
        <v>&lt;item no="1"&gt;&lt;img&gt;WFSGL1006-L.jpg&lt;/img&gt;&lt;usercode&gt;WFSGL1006-L&lt;/usercode&gt;&lt;desc&gt;左玻璃折门墙柜&lt;/desc&gt;&lt;/item&gt;</v>
      </c>
    </row>
    <row r="162" spans="1:14" ht="27">
      <c r="A162" t="s">
        <v>0</v>
      </c>
      <c r="B162">
        <v>1</v>
      </c>
      <c r="C162" s="1" t="s">
        <v>13</v>
      </c>
      <c r="D162" t="s">
        <v>1</v>
      </c>
      <c r="E162" s="6" t="s">
        <v>511</v>
      </c>
      <c r="F162" t="s">
        <v>2</v>
      </c>
      <c r="G162" t="s">
        <v>3</v>
      </c>
      <c r="H162" s="6" t="s">
        <v>511</v>
      </c>
      <c r="I162" t="s">
        <v>5</v>
      </c>
      <c r="J162" t="s">
        <v>6</v>
      </c>
      <c r="K162" s="6" t="s">
        <v>941</v>
      </c>
      <c r="L162" t="s">
        <v>7</v>
      </c>
      <c r="M162" t="s">
        <v>8</v>
      </c>
      <c r="N162" t="str">
        <f t="shared" si="3"/>
        <v>&lt;item no="1"&gt;&lt;img&gt;WFSGR606-R.jpg&lt;/img&gt;&lt;usercode&gt;WFSGR606-R&lt;/usercode&gt;&lt;desc&gt;右玻璃折门墙柜&lt;/desc&gt;&lt;/item&gt;</v>
      </c>
    </row>
    <row r="163" spans="1:14" ht="27">
      <c r="A163" t="s">
        <v>0</v>
      </c>
      <c r="B163">
        <v>1</v>
      </c>
      <c r="C163" s="1" t="s">
        <v>13</v>
      </c>
      <c r="D163" t="s">
        <v>1</v>
      </c>
      <c r="E163" s="6" t="s">
        <v>512</v>
      </c>
      <c r="F163" t="s">
        <v>2</v>
      </c>
      <c r="G163" t="s">
        <v>3</v>
      </c>
      <c r="H163" s="6" t="s">
        <v>512</v>
      </c>
      <c r="I163" t="s">
        <v>5</v>
      </c>
      <c r="J163" t="s">
        <v>6</v>
      </c>
      <c r="K163" s="6" t="s">
        <v>941</v>
      </c>
      <c r="L163" t="s">
        <v>7</v>
      </c>
      <c r="M163" t="s">
        <v>8</v>
      </c>
      <c r="N163" t="str">
        <f t="shared" si="3"/>
        <v>&lt;item no="1"&gt;&lt;img&gt;WFSGR606-L.jpg&lt;/img&gt;&lt;usercode&gt;WFSGR606-L&lt;/usercode&gt;&lt;desc&gt;右玻璃折门墙柜&lt;/desc&gt;&lt;/item&gt;</v>
      </c>
    </row>
    <row r="164" spans="1:14" ht="27">
      <c r="A164" t="s">
        <v>0</v>
      </c>
      <c r="B164">
        <v>1</v>
      </c>
      <c r="C164" s="1" t="s">
        <v>13</v>
      </c>
      <c r="D164" t="s">
        <v>1</v>
      </c>
      <c r="E164" s="6" t="s">
        <v>513</v>
      </c>
      <c r="F164" t="s">
        <v>2</v>
      </c>
      <c r="G164" t="s">
        <v>3</v>
      </c>
      <c r="H164" s="6" t="s">
        <v>513</v>
      </c>
      <c r="I164" t="s">
        <v>5</v>
      </c>
      <c r="J164" t="s">
        <v>6</v>
      </c>
      <c r="K164" s="6" t="s">
        <v>941</v>
      </c>
      <c r="L164" t="s">
        <v>7</v>
      </c>
      <c r="M164" t="s">
        <v>8</v>
      </c>
      <c r="N164" t="str">
        <f t="shared" si="3"/>
        <v>&lt;item no="1"&gt;&lt;img&gt;WFSGR706-R.jpg&lt;/img&gt;&lt;usercode&gt;WFSGR706-R&lt;/usercode&gt;&lt;desc&gt;右玻璃折门墙柜&lt;/desc&gt;&lt;/item&gt;</v>
      </c>
    </row>
    <row r="165" spans="1:14" ht="27">
      <c r="A165" t="s">
        <v>0</v>
      </c>
      <c r="B165">
        <v>1</v>
      </c>
      <c r="C165" s="1" t="s">
        <v>13</v>
      </c>
      <c r="D165" t="s">
        <v>1</v>
      </c>
      <c r="E165" s="6" t="s">
        <v>514</v>
      </c>
      <c r="F165" t="s">
        <v>2</v>
      </c>
      <c r="G165" t="s">
        <v>3</v>
      </c>
      <c r="H165" s="6" t="s">
        <v>514</v>
      </c>
      <c r="I165" t="s">
        <v>5</v>
      </c>
      <c r="J165" t="s">
        <v>6</v>
      </c>
      <c r="K165" s="6" t="s">
        <v>941</v>
      </c>
      <c r="L165" t="s">
        <v>7</v>
      </c>
      <c r="M165" t="s">
        <v>8</v>
      </c>
      <c r="N165" t="str">
        <f t="shared" si="3"/>
        <v>&lt;item no="1"&gt;&lt;img&gt;WFSGR706-L.jpg&lt;/img&gt;&lt;usercode&gt;WFSGR706-L&lt;/usercode&gt;&lt;desc&gt;右玻璃折门墙柜&lt;/desc&gt;&lt;/item&gt;</v>
      </c>
    </row>
    <row r="166" spans="1:14" ht="27">
      <c r="A166" t="s">
        <v>0</v>
      </c>
      <c r="B166">
        <v>1</v>
      </c>
      <c r="C166" s="1" t="s">
        <v>13</v>
      </c>
      <c r="D166" t="s">
        <v>1</v>
      </c>
      <c r="E166" s="6" t="s">
        <v>515</v>
      </c>
      <c r="F166" t="s">
        <v>2</v>
      </c>
      <c r="G166" t="s">
        <v>3</v>
      </c>
      <c r="H166" s="6" t="s">
        <v>515</v>
      </c>
      <c r="I166" t="s">
        <v>5</v>
      </c>
      <c r="J166" t="s">
        <v>6</v>
      </c>
      <c r="K166" s="6" t="s">
        <v>941</v>
      </c>
      <c r="L166" t="s">
        <v>7</v>
      </c>
      <c r="M166" t="s">
        <v>8</v>
      </c>
      <c r="N166" t="str">
        <f t="shared" si="3"/>
        <v>&lt;item no="1"&gt;&lt;img&gt;WFSGR806-R.jpg&lt;/img&gt;&lt;usercode&gt;WFSGR806-R&lt;/usercode&gt;&lt;desc&gt;右玻璃折门墙柜&lt;/desc&gt;&lt;/item&gt;</v>
      </c>
    </row>
    <row r="167" spans="1:14" ht="27">
      <c r="A167" t="s">
        <v>0</v>
      </c>
      <c r="B167">
        <v>1</v>
      </c>
      <c r="C167" s="1" t="s">
        <v>13</v>
      </c>
      <c r="D167" t="s">
        <v>1</v>
      </c>
      <c r="E167" s="6" t="s">
        <v>516</v>
      </c>
      <c r="F167" t="s">
        <v>2</v>
      </c>
      <c r="G167" t="s">
        <v>3</v>
      </c>
      <c r="H167" s="6" t="s">
        <v>516</v>
      </c>
      <c r="I167" t="s">
        <v>5</v>
      </c>
      <c r="J167" t="s">
        <v>6</v>
      </c>
      <c r="K167" s="6" t="s">
        <v>941</v>
      </c>
      <c r="L167" t="s">
        <v>7</v>
      </c>
      <c r="M167" t="s">
        <v>8</v>
      </c>
      <c r="N167" t="str">
        <f t="shared" si="3"/>
        <v>&lt;item no="1"&gt;&lt;img&gt;WFSGR806-L.jpg&lt;/img&gt;&lt;usercode&gt;WFSGR806-L&lt;/usercode&gt;&lt;desc&gt;右玻璃折门墙柜&lt;/desc&gt;&lt;/item&gt;</v>
      </c>
    </row>
    <row r="168" spans="1:14" ht="27">
      <c r="A168" t="s">
        <v>0</v>
      </c>
      <c r="B168">
        <v>1</v>
      </c>
      <c r="C168" s="1" t="s">
        <v>13</v>
      </c>
      <c r="D168" t="s">
        <v>1</v>
      </c>
      <c r="E168" s="6" t="s">
        <v>517</v>
      </c>
      <c r="F168" t="s">
        <v>2</v>
      </c>
      <c r="G168" t="s">
        <v>3</v>
      </c>
      <c r="H168" s="6" t="s">
        <v>517</v>
      </c>
      <c r="I168" t="s">
        <v>5</v>
      </c>
      <c r="J168" t="s">
        <v>6</v>
      </c>
      <c r="K168" s="6" t="s">
        <v>941</v>
      </c>
      <c r="L168" t="s">
        <v>7</v>
      </c>
      <c r="M168" t="s">
        <v>8</v>
      </c>
      <c r="N168" t="str">
        <f t="shared" si="3"/>
        <v>&lt;item no="1"&gt;&lt;img&gt;WFSGR906-R.jpg&lt;/img&gt;&lt;usercode&gt;WFSGR906-R&lt;/usercode&gt;&lt;desc&gt;右玻璃折门墙柜&lt;/desc&gt;&lt;/item&gt;</v>
      </c>
    </row>
    <row r="169" spans="1:14" ht="27">
      <c r="A169" t="s">
        <v>0</v>
      </c>
      <c r="B169">
        <v>1</v>
      </c>
      <c r="C169" s="1" t="s">
        <v>13</v>
      </c>
      <c r="D169" t="s">
        <v>1</v>
      </c>
      <c r="E169" s="6" t="s">
        <v>518</v>
      </c>
      <c r="F169" t="s">
        <v>2</v>
      </c>
      <c r="G169" t="s">
        <v>3</v>
      </c>
      <c r="H169" s="6" t="s">
        <v>518</v>
      </c>
      <c r="I169" t="s">
        <v>5</v>
      </c>
      <c r="J169" t="s">
        <v>6</v>
      </c>
      <c r="K169" s="6" t="s">
        <v>941</v>
      </c>
      <c r="L169" t="s">
        <v>7</v>
      </c>
      <c r="M169" t="s">
        <v>8</v>
      </c>
      <c r="N169" t="str">
        <f t="shared" si="3"/>
        <v>&lt;item no="1"&gt;&lt;img&gt;WFSGR906-L.jpg&lt;/img&gt;&lt;usercode&gt;WFSGR906-L&lt;/usercode&gt;&lt;desc&gt;右玻璃折门墙柜&lt;/desc&gt;&lt;/item&gt;</v>
      </c>
    </row>
    <row r="170" spans="1:14" ht="27">
      <c r="A170" t="s">
        <v>0</v>
      </c>
      <c r="B170">
        <v>1</v>
      </c>
      <c r="C170" s="1" t="s">
        <v>13</v>
      </c>
      <c r="D170" t="s">
        <v>1</v>
      </c>
      <c r="E170" s="6" t="s">
        <v>519</v>
      </c>
      <c r="F170" t="s">
        <v>2</v>
      </c>
      <c r="G170" t="s">
        <v>3</v>
      </c>
      <c r="H170" s="6" t="s">
        <v>519</v>
      </c>
      <c r="I170" t="s">
        <v>5</v>
      </c>
      <c r="J170" t="s">
        <v>6</v>
      </c>
      <c r="K170" s="6" t="s">
        <v>941</v>
      </c>
      <c r="L170" t="s">
        <v>7</v>
      </c>
      <c r="M170" t="s">
        <v>8</v>
      </c>
      <c r="N170" t="str">
        <f t="shared" si="3"/>
        <v>&lt;item no="1"&gt;&lt;img&gt;WFSGR1006-R.jpg&lt;/img&gt;&lt;usercode&gt;WFSGR1006-R&lt;/usercode&gt;&lt;desc&gt;右玻璃折门墙柜&lt;/desc&gt;&lt;/item&gt;</v>
      </c>
    </row>
    <row r="171" spans="1:14" ht="27">
      <c r="A171" t="s">
        <v>0</v>
      </c>
      <c r="B171">
        <v>1</v>
      </c>
      <c r="C171" s="1" t="s">
        <v>13</v>
      </c>
      <c r="D171" t="s">
        <v>1</v>
      </c>
      <c r="E171" s="6" t="s">
        <v>520</v>
      </c>
      <c r="F171" t="s">
        <v>2</v>
      </c>
      <c r="G171" t="s">
        <v>3</v>
      </c>
      <c r="H171" s="6" t="s">
        <v>520</v>
      </c>
      <c r="I171" t="s">
        <v>5</v>
      </c>
      <c r="J171" t="s">
        <v>6</v>
      </c>
      <c r="K171" s="6" t="s">
        <v>941</v>
      </c>
      <c r="L171" t="s">
        <v>7</v>
      </c>
      <c r="M171" t="s">
        <v>8</v>
      </c>
      <c r="N171" t="str">
        <f t="shared" si="3"/>
        <v>&lt;item no="1"&gt;&lt;img&gt;WFSGR1006-L.jpg&lt;/img&gt;&lt;usercode&gt;WFSGR1006-L&lt;/usercode&gt;&lt;desc&gt;右玻璃折门墙柜&lt;/desc&gt;&lt;/item&gt;</v>
      </c>
    </row>
    <row r="172" spans="1:14">
      <c r="A172" t="s">
        <v>0</v>
      </c>
      <c r="B172">
        <v>1</v>
      </c>
      <c r="C172" s="1" t="s">
        <v>13</v>
      </c>
      <c r="D172" t="s">
        <v>1</v>
      </c>
      <c r="E172" s="6" t="s">
        <v>521</v>
      </c>
      <c r="F172" t="s">
        <v>2</v>
      </c>
      <c r="G172" t="s">
        <v>3</v>
      </c>
      <c r="H172" s="6" t="s">
        <v>521</v>
      </c>
      <c r="I172" t="s">
        <v>5</v>
      </c>
      <c r="J172" t="s">
        <v>6</v>
      </c>
      <c r="K172" s="6" t="s">
        <v>928</v>
      </c>
      <c r="L172" t="s">
        <v>7</v>
      </c>
      <c r="M172" t="s">
        <v>8</v>
      </c>
      <c r="N172" t="str">
        <f t="shared" si="3"/>
        <v>&lt;item no="1"&gt;&lt;img&gt;WR156.jpg&lt;/img&gt;&lt;usercode&gt;WR156&lt;/usercode&gt;&lt;desc&gt;开架墙柜&lt;/desc&gt;&lt;/item&gt;</v>
      </c>
    </row>
    <row r="173" spans="1:14">
      <c r="A173" t="s">
        <v>0</v>
      </c>
      <c r="B173">
        <v>1</v>
      </c>
      <c r="C173" s="1" t="s">
        <v>13</v>
      </c>
      <c r="D173" t="s">
        <v>1</v>
      </c>
      <c r="E173" s="6" t="s">
        <v>522</v>
      </c>
      <c r="F173" t="s">
        <v>2</v>
      </c>
      <c r="G173" t="s">
        <v>3</v>
      </c>
      <c r="H173" s="6" t="s">
        <v>522</v>
      </c>
      <c r="I173" t="s">
        <v>5</v>
      </c>
      <c r="J173" t="s">
        <v>6</v>
      </c>
      <c r="K173" s="6" t="s">
        <v>928</v>
      </c>
      <c r="L173" t="s">
        <v>7</v>
      </c>
      <c r="M173" t="s">
        <v>8</v>
      </c>
      <c r="N173" t="str">
        <f t="shared" si="3"/>
        <v>&lt;item no="1"&gt;&lt;img&gt;WR206.jpg&lt;/img&gt;&lt;usercode&gt;WR206&lt;/usercode&gt;&lt;desc&gt;开架墙柜&lt;/desc&gt;&lt;/item&gt;</v>
      </c>
    </row>
    <row r="174" spans="1:14">
      <c r="A174" t="s">
        <v>0</v>
      </c>
      <c r="B174">
        <v>1</v>
      </c>
      <c r="C174" s="1" t="s">
        <v>13</v>
      </c>
      <c r="D174" t="s">
        <v>1</v>
      </c>
      <c r="E174" s="6" t="s">
        <v>523</v>
      </c>
      <c r="F174" t="s">
        <v>2</v>
      </c>
      <c r="G174" t="s">
        <v>3</v>
      </c>
      <c r="H174" s="6" t="s">
        <v>523</v>
      </c>
      <c r="I174" t="s">
        <v>5</v>
      </c>
      <c r="J174" t="s">
        <v>6</v>
      </c>
      <c r="K174" s="6" t="s">
        <v>928</v>
      </c>
      <c r="L174" t="s">
        <v>7</v>
      </c>
      <c r="M174" t="s">
        <v>8</v>
      </c>
      <c r="N174" t="str">
        <f t="shared" si="3"/>
        <v>&lt;item no="1"&gt;&lt;img&gt;WR306.jpg&lt;/img&gt;&lt;usercode&gt;WR306&lt;/usercode&gt;&lt;desc&gt;开架墙柜&lt;/desc&gt;&lt;/item&gt;</v>
      </c>
    </row>
    <row r="175" spans="1:14">
      <c r="A175" t="s">
        <v>0</v>
      </c>
      <c r="B175">
        <v>1</v>
      </c>
      <c r="C175" s="1" t="s">
        <v>13</v>
      </c>
      <c r="D175" t="s">
        <v>1</v>
      </c>
      <c r="E175" s="6" t="s">
        <v>524</v>
      </c>
      <c r="F175" t="s">
        <v>2</v>
      </c>
      <c r="G175" t="s">
        <v>3</v>
      </c>
      <c r="H175" s="6" t="s">
        <v>524</v>
      </c>
      <c r="I175" t="s">
        <v>5</v>
      </c>
      <c r="J175" t="s">
        <v>6</v>
      </c>
      <c r="K175" s="6" t="s">
        <v>928</v>
      </c>
      <c r="L175" t="s">
        <v>7</v>
      </c>
      <c r="M175" t="s">
        <v>8</v>
      </c>
      <c r="N175" t="str">
        <f t="shared" si="3"/>
        <v>&lt;item no="1"&gt;&lt;img&gt;WR356.jpg&lt;/img&gt;&lt;usercode&gt;WR356&lt;/usercode&gt;&lt;desc&gt;开架墙柜&lt;/desc&gt;&lt;/item&gt;</v>
      </c>
    </row>
    <row r="176" spans="1:14">
      <c r="A176" t="s">
        <v>0</v>
      </c>
      <c r="B176">
        <v>1</v>
      </c>
      <c r="C176" s="1" t="s">
        <v>13</v>
      </c>
      <c r="D176" t="s">
        <v>1</v>
      </c>
      <c r="E176" s="6" t="s">
        <v>525</v>
      </c>
      <c r="F176" t="s">
        <v>2</v>
      </c>
      <c r="G176" t="s">
        <v>3</v>
      </c>
      <c r="H176" s="6" t="s">
        <v>525</v>
      </c>
      <c r="I176" t="s">
        <v>5</v>
      </c>
      <c r="J176" t="s">
        <v>6</v>
      </c>
      <c r="K176" s="6" t="s">
        <v>928</v>
      </c>
      <c r="L176" t="s">
        <v>7</v>
      </c>
      <c r="M176" t="s">
        <v>8</v>
      </c>
      <c r="N176" t="str">
        <f t="shared" si="3"/>
        <v>&lt;item no="1"&gt;&lt;img&gt;WR406.jpg&lt;/img&gt;&lt;usercode&gt;WR406&lt;/usercode&gt;&lt;desc&gt;开架墙柜&lt;/desc&gt;&lt;/item&gt;</v>
      </c>
    </row>
    <row r="177" spans="1:14">
      <c r="A177" t="s">
        <v>0</v>
      </c>
      <c r="B177">
        <v>1</v>
      </c>
      <c r="C177" s="1" t="s">
        <v>13</v>
      </c>
      <c r="D177" t="s">
        <v>1</v>
      </c>
      <c r="E177" s="6" t="s">
        <v>526</v>
      </c>
      <c r="F177" t="s">
        <v>2</v>
      </c>
      <c r="G177" t="s">
        <v>3</v>
      </c>
      <c r="H177" s="6" t="s">
        <v>526</v>
      </c>
      <c r="I177" t="s">
        <v>5</v>
      </c>
      <c r="J177" t="s">
        <v>6</v>
      </c>
      <c r="K177" s="6" t="s">
        <v>928</v>
      </c>
      <c r="L177" t="s">
        <v>7</v>
      </c>
      <c r="M177" t="s">
        <v>8</v>
      </c>
      <c r="N177" t="str">
        <f t="shared" si="3"/>
        <v>&lt;item no="1"&gt;&lt;img&gt;WR456.jpg&lt;/img&gt;&lt;usercode&gt;WR456&lt;/usercode&gt;&lt;desc&gt;开架墙柜&lt;/desc&gt;&lt;/item&gt;</v>
      </c>
    </row>
    <row r="178" spans="1:14">
      <c r="A178" t="s">
        <v>0</v>
      </c>
      <c r="B178">
        <v>1</v>
      </c>
      <c r="C178" s="1" t="s">
        <v>13</v>
      </c>
      <c r="D178" t="s">
        <v>1</v>
      </c>
      <c r="E178" s="6" t="s">
        <v>527</v>
      </c>
      <c r="F178" t="s">
        <v>2</v>
      </c>
      <c r="G178" t="s">
        <v>3</v>
      </c>
      <c r="H178" s="6" t="s">
        <v>527</v>
      </c>
      <c r="I178" t="s">
        <v>5</v>
      </c>
      <c r="J178" t="s">
        <v>6</v>
      </c>
      <c r="K178" s="6" t="s">
        <v>928</v>
      </c>
      <c r="L178" t="s">
        <v>7</v>
      </c>
      <c r="M178" t="s">
        <v>8</v>
      </c>
      <c r="N178" t="str">
        <f t="shared" si="3"/>
        <v>&lt;item no="1"&gt;&lt;img&gt;WR506.jpg&lt;/img&gt;&lt;usercode&gt;WR506&lt;/usercode&gt;&lt;desc&gt;开架墙柜&lt;/desc&gt;&lt;/item&gt;</v>
      </c>
    </row>
    <row r="179" spans="1:14">
      <c r="A179" t="s">
        <v>0</v>
      </c>
      <c r="B179">
        <v>1</v>
      </c>
      <c r="C179" s="1" t="s">
        <v>13</v>
      </c>
      <c r="D179" t="s">
        <v>1</v>
      </c>
      <c r="E179" s="6" t="s">
        <v>528</v>
      </c>
      <c r="F179" t="s">
        <v>2</v>
      </c>
      <c r="G179" t="s">
        <v>3</v>
      </c>
      <c r="H179" s="6" t="s">
        <v>528</v>
      </c>
      <c r="I179" t="s">
        <v>5</v>
      </c>
      <c r="J179" t="s">
        <v>6</v>
      </c>
      <c r="K179" s="6" t="s">
        <v>942</v>
      </c>
      <c r="L179" t="s">
        <v>7</v>
      </c>
      <c r="M179" t="s">
        <v>8</v>
      </c>
      <c r="N179" t="str">
        <f t="shared" si="3"/>
        <v>&lt;item no="1"&gt;&lt;img&gt;WRA6-R.jpg&lt;/img&gt;&lt;usercode&gt;WRA6-R&lt;/usercode&gt;&lt;desc&gt;收边墙柜&lt;/desc&gt;&lt;/item&gt;</v>
      </c>
    </row>
    <row r="180" spans="1:14">
      <c r="A180" t="s">
        <v>0</v>
      </c>
      <c r="B180">
        <v>1</v>
      </c>
      <c r="C180" s="1" t="s">
        <v>13</v>
      </c>
      <c r="D180" t="s">
        <v>1</v>
      </c>
      <c r="E180" s="6" t="s">
        <v>529</v>
      </c>
      <c r="F180" t="s">
        <v>2</v>
      </c>
      <c r="G180" t="s">
        <v>3</v>
      </c>
      <c r="H180" s="6" t="s">
        <v>529</v>
      </c>
      <c r="I180" t="s">
        <v>5</v>
      </c>
      <c r="J180" t="s">
        <v>6</v>
      </c>
      <c r="K180" s="6" t="s">
        <v>942</v>
      </c>
      <c r="L180" t="s">
        <v>7</v>
      </c>
      <c r="M180" t="s">
        <v>8</v>
      </c>
      <c r="N180" t="str">
        <f t="shared" si="3"/>
        <v>&lt;item no="1"&gt;&lt;img&gt;WRA6-L.jpg&lt;/img&gt;&lt;usercode&gt;WRA6-L&lt;/usercode&gt;&lt;desc&gt;收边墙柜&lt;/desc&gt;&lt;/item&gt;</v>
      </c>
    </row>
    <row r="181" spans="1:14">
      <c r="A181" t="s">
        <v>0</v>
      </c>
      <c r="B181">
        <v>1</v>
      </c>
      <c r="C181" s="1" t="s">
        <v>13</v>
      </c>
      <c r="D181" t="s">
        <v>1</v>
      </c>
      <c r="E181" s="6" t="s">
        <v>530</v>
      </c>
      <c r="F181" t="s">
        <v>2</v>
      </c>
      <c r="G181" t="s">
        <v>3</v>
      </c>
      <c r="H181" s="6" t="s">
        <v>530</v>
      </c>
      <c r="I181" t="s">
        <v>5</v>
      </c>
      <c r="J181" t="s">
        <v>6</v>
      </c>
      <c r="K181" s="6" t="s">
        <v>943</v>
      </c>
      <c r="L181" t="s">
        <v>7</v>
      </c>
      <c r="M181" t="s">
        <v>8</v>
      </c>
      <c r="N181" t="str">
        <f t="shared" si="3"/>
        <v>&lt;item no="1"&gt;&lt;img&gt;WPC6.jpg&lt;/img&gt;&lt;usercode&gt;WPC6&lt;/usercode&gt;&lt;desc&gt;墙柜调整板&lt;/desc&gt;&lt;/item&gt;</v>
      </c>
    </row>
    <row r="182" spans="1:14">
      <c r="A182" t="s">
        <v>0</v>
      </c>
      <c r="B182">
        <v>1</v>
      </c>
      <c r="C182" s="1" t="s">
        <v>13</v>
      </c>
      <c r="D182" t="s">
        <v>1</v>
      </c>
      <c r="E182" s="6" t="s">
        <v>531</v>
      </c>
      <c r="F182" t="s">
        <v>2</v>
      </c>
      <c r="G182" t="s">
        <v>3</v>
      </c>
      <c r="H182" s="6" t="s">
        <v>531</v>
      </c>
      <c r="I182" t="s">
        <v>5</v>
      </c>
      <c r="J182" t="s">
        <v>6</v>
      </c>
      <c r="K182" s="6" t="s">
        <v>929</v>
      </c>
      <c r="L182" t="s">
        <v>7</v>
      </c>
      <c r="M182" t="s">
        <v>8</v>
      </c>
      <c r="N182" t="str">
        <f t="shared" si="3"/>
        <v>&lt;item no="1"&gt;&lt;img&gt;WS6.jpg&lt;/img&gt;&lt;usercode&gt;WS6&lt;/usercode&gt;&lt;desc&gt;侧封板&lt;/desc&gt;&lt;/item&gt;</v>
      </c>
    </row>
    <row r="183" spans="1:14">
      <c r="A183" t="s">
        <v>0</v>
      </c>
      <c r="B183">
        <v>1</v>
      </c>
      <c r="C183" s="1" t="s">
        <v>13</v>
      </c>
      <c r="D183" t="s">
        <v>1</v>
      </c>
      <c r="E183" s="6" t="s">
        <v>532</v>
      </c>
      <c r="F183" t="s">
        <v>2</v>
      </c>
      <c r="G183" t="s">
        <v>3</v>
      </c>
      <c r="H183" s="6" t="s">
        <v>532</v>
      </c>
      <c r="I183" t="s">
        <v>5</v>
      </c>
      <c r="J183" t="s">
        <v>6</v>
      </c>
      <c r="K183" s="6" t="s">
        <v>931</v>
      </c>
      <c r="L183" t="s">
        <v>7</v>
      </c>
      <c r="M183" t="s">
        <v>8</v>
      </c>
      <c r="N183" t="str">
        <f t="shared" si="3"/>
        <v>&lt;item no="1"&gt;&lt;img&gt;W153-R.jpg&lt;/img&gt;&lt;usercode&gt;W153-R&lt;/usercode&gt;&lt;desc&gt;单门墙柜&lt;/desc&gt;&lt;/item&gt;</v>
      </c>
    </row>
    <row r="184" spans="1:14">
      <c r="A184" t="s">
        <v>0</v>
      </c>
      <c r="B184">
        <v>1</v>
      </c>
      <c r="C184" s="1" t="s">
        <v>13</v>
      </c>
      <c r="D184" t="s">
        <v>1</v>
      </c>
      <c r="E184" s="6" t="s">
        <v>533</v>
      </c>
      <c r="F184" t="s">
        <v>2</v>
      </c>
      <c r="G184" t="s">
        <v>3</v>
      </c>
      <c r="H184" s="6" t="s">
        <v>533</v>
      </c>
      <c r="I184" t="s">
        <v>5</v>
      </c>
      <c r="J184" t="s">
        <v>6</v>
      </c>
      <c r="K184" s="6" t="s">
        <v>931</v>
      </c>
      <c r="L184" t="s">
        <v>7</v>
      </c>
      <c r="M184" t="s">
        <v>8</v>
      </c>
      <c r="N184" t="str">
        <f t="shared" si="3"/>
        <v>&lt;item no="1"&gt;&lt;img&gt;W153-L.jpg&lt;/img&gt;&lt;usercode&gt;W153-L&lt;/usercode&gt;&lt;desc&gt;单门墙柜&lt;/desc&gt;&lt;/item&gt;</v>
      </c>
    </row>
    <row r="185" spans="1:14">
      <c r="A185" t="s">
        <v>0</v>
      </c>
      <c r="B185">
        <v>1</v>
      </c>
      <c r="C185" s="1" t="s">
        <v>13</v>
      </c>
      <c r="D185" t="s">
        <v>1</v>
      </c>
      <c r="E185" s="6" t="s">
        <v>534</v>
      </c>
      <c r="F185" t="s">
        <v>2</v>
      </c>
      <c r="G185" t="s">
        <v>3</v>
      </c>
      <c r="H185" s="6" t="s">
        <v>534</v>
      </c>
      <c r="I185" t="s">
        <v>5</v>
      </c>
      <c r="J185" t="s">
        <v>6</v>
      </c>
      <c r="K185" s="6" t="s">
        <v>931</v>
      </c>
      <c r="L185" t="s">
        <v>7</v>
      </c>
      <c r="M185" t="s">
        <v>8</v>
      </c>
      <c r="N185" t="str">
        <f t="shared" si="3"/>
        <v>&lt;item no="1"&gt;&lt;img&gt;W203-R.jpg&lt;/img&gt;&lt;usercode&gt;W203-R&lt;/usercode&gt;&lt;desc&gt;单门墙柜&lt;/desc&gt;&lt;/item&gt;</v>
      </c>
    </row>
    <row r="186" spans="1:14">
      <c r="A186" t="s">
        <v>0</v>
      </c>
      <c r="B186">
        <v>1</v>
      </c>
      <c r="C186" s="1" t="s">
        <v>13</v>
      </c>
      <c r="D186" t="s">
        <v>1</v>
      </c>
      <c r="E186" s="6" t="s">
        <v>535</v>
      </c>
      <c r="F186" t="s">
        <v>2</v>
      </c>
      <c r="G186" t="s">
        <v>3</v>
      </c>
      <c r="H186" s="6" t="s">
        <v>535</v>
      </c>
      <c r="I186" t="s">
        <v>5</v>
      </c>
      <c r="J186" t="s">
        <v>6</v>
      </c>
      <c r="K186" s="6" t="s">
        <v>931</v>
      </c>
      <c r="L186" t="s">
        <v>7</v>
      </c>
      <c r="M186" t="s">
        <v>8</v>
      </c>
      <c r="N186" t="str">
        <f t="shared" si="3"/>
        <v>&lt;item no="1"&gt;&lt;img&gt;W203-L.jpg&lt;/img&gt;&lt;usercode&gt;W203-L&lt;/usercode&gt;&lt;desc&gt;单门墙柜&lt;/desc&gt;&lt;/item&gt;</v>
      </c>
    </row>
    <row r="187" spans="1:14">
      <c r="A187" t="s">
        <v>0</v>
      </c>
      <c r="B187">
        <v>1</v>
      </c>
      <c r="C187" s="1" t="s">
        <v>13</v>
      </c>
      <c r="D187" t="s">
        <v>1</v>
      </c>
      <c r="E187" s="6" t="s">
        <v>536</v>
      </c>
      <c r="F187" t="s">
        <v>2</v>
      </c>
      <c r="G187" t="s">
        <v>3</v>
      </c>
      <c r="H187" s="6" t="s">
        <v>536</v>
      </c>
      <c r="I187" t="s">
        <v>5</v>
      </c>
      <c r="J187" t="s">
        <v>6</v>
      </c>
      <c r="K187" s="6" t="s">
        <v>931</v>
      </c>
      <c r="L187" t="s">
        <v>7</v>
      </c>
      <c r="M187" t="s">
        <v>8</v>
      </c>
      <c r="N187" t="str">
        <f t="shared" si="3"/>
        <v>&lt;item no="1"&gt;&lt;img&gt;W253-R.jpg&lt;/img&gt;&lt;usercode&gt;W253-R&lt;/usercode&gt;&lt;desc&gt;单门墙柜&lt;/desc&gt;&lt;/item&gt;</v>
      </c>
    </row>
    <row r="188" spans="1:14">
      <c r="A188" t="s">
        <v>0</v>
      </c>
      <c r="B188">
        <v>1</v>
      </c>
      <c r="C188" s="1" t="s">
        <v>13</v>
      </c>
      <c r="D188" t="s">
        <v>1</v>
      </c>
      <c r="E188" s="6" t="s">
        <v>537</v>
      </c>
      <c r="F188" t="s">
        <v>2</v>
      </c>
      <c r="G188" t="s">
        <v>3</v>
      </c>
      <c r="H188" s="6" t="s">
        <v>537</v>
      </c>
      <c r="I188" t="s">
        <v>5</v>
      </c>
      <c r="J188" t="s">
        <v>6</v>
      </c>
      <c r="K188" s="6" t="s">
        <v>931</v>
      </c>
      <c r="L188" t="s">
        <v>7</v>
      </c>
      <c r="M188" t="s">
        <v>8</v>
      </c>
      <c r="N188" t="str">
        <f t="shared" si="3"/>
        <v>&lt;item no="1"&gt;&lt;img&gt;W253-L.jpg&lt;/img&gt;&lt;usercode&gt;W253-L&lt;/usercode&gt;&lt;desc&gt;单门墙柜&lt;/desc&gt;&lt;/item&gt;</v>
      </c>
    </row>
    <row r="189" spans="1:14">
      <c r="A189" t="s">
        <v>0</v>
      </c>
      <c r="B189">
        <v>1</v>
      </c>
      <c r="C189" s="1" t="s">
        <v>13</v>
      </c>
      <c r="D189" t="s">
        <v>1</v>
      </c>
      <c r="E189" s="6" t="s">
        <v>538</v>
      </c>
      <c r="F189" t="s">
        <v>2</v>
      </c>
      <c r="G189" t="s">
        <v>3</v>
      </c>
      <c r="H189" s="6" t="s">
        <v>538</v>
      </c>
      <c r="I189" t="s">
        <v>5</v>
      </c>
      <c r="J189" t="s">
        <v>6</v>
      </c>
      <c r="K189" s="6" t="s">
        <v>931</v>
      </c>
      <c r="L189" t="s">
        <v>7</v>
      </c>
      <c r="M189" t="s">
        <v>8</v>
      </c>
      <c r="N189" t="str">
        <f t="shared" si="3"/>
        <v>&lt;item no="1"&gt;&lt;img&gt;W303-R.jpg&lt;/img&gt;&lt;usercode&gt;W303-R&lt;/usercode&gt;&lt;desc&gt;单门墙柜&lt;/desc&gt;&lt;/item&gt;</v>
      </c>
    </row>
    <row r="190" spans="1:14">
      <c r="A190" t="s">
        <v>0</v>
      </c>
      <c r="B190">
        <v>1</v>
      </c>
      <c r="C190" s="1" t="s">
        <v>13</v>
      </c>
      <c r="D190" t="s">
        <v>1</v>
      </c>
      <c r="E190" s="6" t="s">
        <v>539</v>
      </c>
      <c r="F190" t="s">
        <v>2</v>
      </c>
      <c r="G190" t="s">
        <v>3</v>
      </c>
      <c r="H190" s="6" t="s">
        <v>539</v>
      </c>
      <c r="I190" t="s">
        <v>5</v>
      </c>
      <c r="J190" t="s">
        <v>6</v>
      </c>
      <c r="K190" s="6" t="s">
        <v>931</v>
      </c>
      <c r="L190" t="s">
        <v>7</v>
      </c>
      <c r="M190" t="s">
        <v>8</v>
      </c>
      <c r="N190" t="str">
        <f t="shared" si="3"/>
        <v>&lt;item no="1"&gt;&lt;img&gt;W303-L.jpg&lt;/img&gt;&lt;usercode&gt;W303-L&lt;/usercode&gt;&lt;desc&gt;单门墙柜&lt;/desc&gt;&lt;/item&gt;</v>
      </c>
    </row>
    <row r="191" spans="1:14">
      <c r="A191" t="s">
        <v>0</v>
      </c>
      <c r="B191">
        <v>1</v>
      </c>
      <c r="C191" s="1" t="s">
        <v>13</v>
      </c>
      <c r="D191" t="s">
        <v>1</v>
      </c>
      <c r="E191" s="6" t="s">
        <v>540</v>
      </c>
      <c r="F191" t="s">
        <v>2</v>
      </c>
      <c r="G191" t="s">
        <v>3</v>
      </c>
      <c r="H191" s="6" t="s">
        <v>540</v>
      </c>
      <c r="I191" t="s">
        <v>5</v>
      </c>
      <c r="J191" t="s">
        <v>6</v>
      </c>
      <c r="K191" s="6" t="s">
        <v>931</v>
      </c>
      <c r="L191" t="s">
        <v>7</v>
      </c>
      <c r="M191" t="s">
        <v>8</v>
      </c>
      <c r="N191" t="str">
        <f t="shared" si="3"/>
        <v>&lt;item no="1"&gt;&lt;img&gt;W353-R.jpg&lt;/img&gt;&lt;usercode&gt;W353-R&lt;/usercode&gt;&lt;desc&gt;单门墙柜&lt;/desc&gt;&lt;/item&gt;</v>
      </c>
    </row>
    <row r="192" spans="1:14">
      <c r="A192" t="s">
        <v>0</v>
      </c>
      <c r="B192">
        <v>1</v>
      </c>
      <c r="C192" s="1" t="s">
        <v>13</v>
      </c>
      <c r="D192" t="s">
        <v>1</v>
      </c>
      <c r="E192" s="6" t="s">
        <v>541</v>
      </c>
      <c r="F192" t="s">
        <v>2</v>
      </c>
      <c r="G192" t="s">
        <v>3</v>
      </c>
      <c r="H192" s="6" t="s">
        <v>541</v>
      </c>
      <c r="I192" t="s">
        <v>5</v>
      </c>
      <c r="J192" t="s">
        <v>6</v>
      </c>
      <c r="K192" s="6" t="s">
        <v>931</v>
      </c>
      <c r="L192" t="s">
        <v>7</v>
      </c>
      <c r="M192" t="s">
        <v>8</v>
      </c>
      <c r="N192" t="str">
        <f t="shared" si="3"/>
        <v>&lt;item no="1"&gt;&lt;img&gt;W353-L.jpg&lt;/img&gt;&lt;usercode&gt;W353-L&lt;/usercode&gt;&lt;desc&gt;单门墙柜&lt;/desc&gt;&lt;/item&gt;</v>
      </c>
    </row>
    <row r="193" spans="1:14">
      <c r="A193" t="s">
        <v>0</v>
      </c>
      <c r="B193">
        <v>1</v>
      </c>
      <c r="C193" s="1" t="s">
        <v>13</v>
      </c>
      <c r="D193" t="s">
        <v>1</v>
      </c>
      <c r="E193" s="6" t="s">
        <v>542</v>
      </c>
      <c r="F193" t="s">
        <v>2</v>
      </c>
      <c r="G193" t="s">
        <v>3</v>
      </c>
      <c r="H193" s="6" t="s">
        <v>542</v>
      </c>
      <c r="I193" t="s">
        <v>5</v>
      </c>
      <c r="J193" t="s">
        <v>6</v>
      </c>
      <c r="K193" s="6" t="s">
        <v>931</v>
      </c>
      <c r="L193" t="s">
        <v>7</v>
      </c>
      <c r="M193" t="s">
        <v>8</v>
      </c>
      <c r="N193" t="str">
        <f t="shared" si="3"/>
        <v>&lt;item no="1"&gt;&lt;img&gt;W403-R.jpg&lt;/img&gt;&lt;usercode&gt;W403-R&lt;/usercode&gt;&lt;desc&gt;单门墙柜&lt;/desc&gt;&lt;/item&gt;</v>
      </c>
    </row>
    <row r="194" spans="1:14">
      <c r="A194" t="s">
        <v>0</v>
      </c>
      <c r="B194">
        <v>1</v>
      </c>
      <c r="C194" s="1" t="s">
        <v>13</v>
      </c>
      <c r="D194" t="s">
        <v>1</v>
      </c>
      <c r="E194" s="6" t="s">
        <v>543</v>
      </c>
      <c r="F194" t="s">
        <v>2</v>
      </c>
      <c r="G194" t="s">
        <v>3</v>
      </c>
      <c r="H194" s="6" t="s">
        <v>543</v>
      </c>
      <c r="I194" t="s">
        <v>5</v>
      </c>
      <c r="J194" t="s">
        <v>6</v>
      </c>
      <c r="K194" s="6" t="s">
        <v>931</v>
      </c>
      <c r="L194" t="s">
        <v>7</v>
      </c>
      <c r="M194" t="s">
        <v>8</v>
      </c>
      <c r="N194" t="str">
        <f t="shared" si="3"/>
        <v>&lt;item no="1"&gt;&lt;img&gt;W403-L.jpg&lt;/img&gt;&lt;usercode&gt;W403-L&lt;/usercode&gt;&lt;desc&gt;单门墙柜&lt;/desc&gt;&lt;/item&gt;</v>
      </c>
    </row>
    <row r="195" spans="1:14">
      <c r="A195" t="s">
        <v>0</v>
      </c>
      <c r="B195">
        <v>1</v>
      </c>
      <c r="C195" s="1" t="s">
        <v>13</v>
      </c>
      <c r="D195" t="s">
        <v>1</v>
      </c>
      <c r="E195" s="6" t="s">
        <v>544</v>
      </c>
      <c r="F195" t="s">
        <v>2</v>
      </c>
      <c r="G195" t="s">
        <v>3</v>
      </c>
      <c r="H195" s="6" t="s">
        <v>544</v>
      </c>
      <c r="I195" t="s">
        <v>5</v>
      </c>
      <c r="J195" t="s">
        <v>6</v>
      </c>
      <c r="K195" s="6" t="s">
        <v>931</v>
      </c>
      <c r="L195" t="s">
        <v>7</v>
      </c>
      <c r="M195" t="s">
        <v>8</v>
      </c>
      <c r="N195" t="str">
        <f t="shared" ref="N195:N258" si="4">A195&amp;B195&amp;C195&amp;D195&amp;E195&amp;F195&amp;G195&amp;H195&amp;I195&amp;J195&amp;K195&amp;L195&amp;M195</f>
        <v>&lt;item no="1"&gt;&lt;img&gt;W453-R.jpg&lt;/img&gt;&lt;usercode&gt;W453-R&lt;/usercode&gt;&lt;desc&gt;单门墙柜&lt;/desc&gt;&lt;/item&gt;</v>
      </c>
    </row>
    <row r="196" spans="1:14">
      <c r="A196" t="s">
        <v>0</v>
      </c>
      <c r="B196">
        <v>1</v>
      </c>
      <c r="C196" s="1" t="s">
        <v>13</v>
      </c>
      <c r="D196" t="s">
        <v>1</v>
      </c>
      <c r="E196" s="6" t="s">
        <v>545</v>
      </c>
      <c r="F196" t="s">
        <v>2</v>
      </c>
      <c r="G196" t="s">
        <v>3</v>
      </c>
      <c r="H196" s="6" t="s">
        <v>545</v>
      </c>
      <c r="I196" t="s">
        <v>5</v>
      </c>
      <c r="J196" t="s">
        <v>6</v>
      </c>
      <c r="K196" s="6" t="s">
        <v>931</v>
      </c>
      <c r="L196" t="s">
        <v>7</v>
      </c>
      <c r="M196" t="s">
        <v>8</v>
      </c>
      <c r="N196" t="str">
        <f t="shared" si="4"/>
        <v>&lt;item no="1"&gt;&lt;img&gt;W453-L.jpg&lt;/img&gt;&lt;usercode&gt;W453-L&lt;/usercode&gt;&lt;desc&gt;单门墙柜&lt;/desc&gt;&lt;/item&gt;</v>
      </c>
    </row>
    <row r="197" spans="1:14">
      <c r="A197" t="s">
        <v>0</v>
      </c>
      <c r="B197">
        <v>1</v>
      </c>
      <c r="C197" s="1" t="s">
        <v>13</v>
      </c>
      <c r="D197" t="s">
        <v>1</v>
      </c>
      <c r="E197" s="6" t="s">
        <v>546</v>
      </c>
      <c r="F197" t="s">
        <v>2</v>
      </c>
      <c r="G197" t="s">
        <v>3</v>
      </c>
      <c r="H197" s="6" t="s">
        <v>546</v>
      </c>
      <c r="I197" t="s">
        <v>5</v>
      </c>
      <c r="J197" t="s">
        <v>6</v>
      </c>
      <c r="K197" s="6" t="s">
        <v>931</v>
      </c>
      <c r="L197" t="s">
        <v>7</v>
      </c>
      <c r="M197" t="s">
        <v>8</v>
      </c>
      <c r="N197" t="str">
        <f t="shared" si="4"/>
        <v>&lt;item no="1"&gt;&lt;img&gt;W503-R.jpg&lt;/img&gt;&lt;usercode&gt;W503-R&lt;/usercode&gt;&lt;desc&gt;单门墙柜&lt;/desc&gt;&lt;/item&gt;</v>
      </c>
    </row>
    <row r="198" spans="1:14">
      <c r="A198" t="s">
        <v>0</v>
      </c>
      <c r="B198">
        <v>1</v>
      </c>
      <c r="C198" s="1" t="s">
        <v>13</v>
      </c>
      <c r="D198" t="s">
        <v>1</v>
      </c>
      <c r="E198" s="6" t="s">
        <v>547</v>
      </c>
      <c r="F198" t="s">
        <v>2</v>
      </c>
      <c r="G198" t="s">
        <v>3</v>
      </c>
      <c r="H198" s="6" t="s">
        <v>547</v>
      </c>
      <c r="I198" t="s">
        <v>5</v>
      </c>
      <c r="J198" t="s">
        <v>6</v>
      </c>
      <c r="K198" s="6" t="s">
        <v>931</v>
      </c>
      <c r="L198" t="s">
        <v>7</v>
      </c>
      <c r="M198" t="s">
        <v>8</v>
      </c>
      <c r="N198" t="str">
        <f t="shared" si="4"/>
        <v>&lt;item no="1"&gt;&lt;img&gt;W503-L.jpg&lt;/img&gt;&lt;usercode&gt;W503-L&lt;/usercode&gt;&lt;desc&gt;单门墙柜&lt;/desc&gt;&lt;/item&gt;</v>
      </c>
    </row>
    <row r="199" spans="1:14">
      <c r="A199" t="s">
        <v>0</v>
      </c>
      <c r="B199">
        <v>1</v>
      </c>
      <c r="C199" s="1" t="s">
        <v>13</v>
      </c>
      <c r="D199" t="s">
        <v>1</v>
      </c>
      <c r="E199" s="6" t="s">
        <v>548</v>
      </c>
      <c r="F199" t="s">
        <v>2</v>
      </c>
      <c r="G199" t="s">
        <v>3</v>
      </c>
      <c r="H199" s="6" t="s">
        <v>548</v>
      </c>
      <c r="I199" t="s">
        <v>5</v>
      </c>
      <c r="J199" t="s">
        <v>6</v>
      </c>
      <c r="K199" s="6" t="s">
        <v>931</v>
      </c>
      <c r="L199" t="s">
        <v>7</v>
      </c>
      <c r="M199" t="s">
        <v>8</v>
      </c>
      <c r="N199" t="str">
        <f t="shared" si="4"/>
        <v>&lt;item no="1"&gt;&lt;img&gt;W603-R.jpg&lt;/img&gt;&lt;usercode&gt;W603-R&lt;/usercode&gt;&lt;desc&gt;单门墙柜&lt;/desc&gt;&lt;/item&gt;</v>
      </c>
    </row>
    <row r="200" spans="1:14">
      <c r="A200" t="s">
        <v>0</v>
      </c>
      <c r="B200">
        <v>1</v>
      </c>
      <c r="C200" s="1" t="s">
        <v>13</v>
      </c>
      <c r="D200" t="s">
        <v>1</v>
      </c>
      <c r="E200" s="6" t="s">
        <v>549</v>
      </c>
      <c r="F200" t="s">
        <v>2</v>
      </c>
      <c r="G200" t="s">
        <v>3</v>
      </c>
      <c r="H200" s="6" t="s">
        <v>549</v>
      </c>
      <c r="I200" t="s">
        <v>5</v>
      </c>
      <c r="J200" t="s">
        <v>6</v>
      </c>
      <c r="K200" s="6" t="s">
        <v>931</v>
      </c>
      <c r="L200" t="s">
        <v>7</v>
      </c>
      <c r="M200" t="s">
        <v>8</v>
      </c>
      <c r="N200" t="str">
        <f t="shared" si="4"/>
        <v>&lt;item no="1"&gt;&lt;img&gt;W603-L.jpg&lt;/img&gt;&lt;usercode&gt;W603-L&lt;/usercode&gt;&lt;desc&gt;单门墙柜&lt;/desc&gt;&lt;/item&gt;</v>
      </c>
    </row>
    <row r="201" spans="1:14">
      <c r="A201" t="s">
        <v>0</v>
      </c>
      <c r="B201">
        <v>1</v>
      </c>
      <c r="C201" s="1" t="s">
        <v>13</v>
      </c>
      <c r="D201" t="s">
        <v>1</v>
      </c>
      <c r="E201" s="6" t="s">
        <v>550</v>
      </c>
      <c r="F201" t="s">
        <v>2</v>
      </c>
      <c r="G201" t="s">
        <v>3</v>
      </c>
      <c r="H201" s="6" t="s">
        <v>550</v>
      </c>
      <c r="I201" t="s">
        <v>5</v>
      </c>
      <c r="J201" t="s">
        <v>6</v>
      </c>
      <c r="K201" s="6" t="s">
        <v>932</v>
      </c>
      <c r="L201" t="s">
        <v>7</v>
      </c>
      <c r="M201" t="s">
        <v>8</v>
      </c>
      <c r="N201" t="str">
        <f t="shared" si="4"/>
        <v>&lt;item no="1"&gt;&lt;img&gt;W703.jpg&lt;/img&gt;&lt;usercode&gt;W703&lt;/usercode&gt;&lt;desc&gt;双门墙柜&lt;/desc&gt;&lt;/item&gt;</v>
      </c>
    </row>
    <row r="202" spans="1:14">
      <c r="A202" t="s">
        <v>0</v>
      </c>
      <c r="B202">
        <v>1</v>
      </c>
      <c r="C202" s="1" t="s">
        <v>13</v>
      </c>
      <c r="D202" t="s">
        <v>1</v>
      </c>
      <c r="E202" s="6" t="s">
        <v>551</v>
      </c>
      <c r="F202" t="s">
        <v>2</v>
      </c>
      <c r="G202" t="s">
        <v>3</v>
      </c>
      <c r="H202" s="6" t="s">
        <v>551</v>
      </c>
      <c r="I202" t="s">
        <v>5</v>
      </c>
      <c r="J202" t="s">
        <v>6</v>
      </c>
      <c r="K202" s="6" t="s">
        <v>932</v>
      </c>
      <c r="L202" t="s">
        <v>7</v>
      </c>
      <c r="M202" t="s">
        <v>8</v>
      </c>
      <c r="N202" t="str">
        <f t="shared" si="4"/>
        <v>&lt;item no="1"&gt;&lt;img&gt;W803.jpg&lt;/img&gt;&lt;usercode&gt;W803&lt;/usercode&gt;&lt;desc&gt;双门墙柜&lt;/desc&gt;&lt;/item&gt;</v>
      </c>
    </row>
    <row r="203" spans="1:14">
      <c r="A203" t="s">
        <v>0</v>
      </c>
      <c r="B203">
        <v>1</v>
      </c>
      <c r="C203" s="1" t="s">
        <v>13</v>
      </c>
      <c r="D203" t="s">
        <v>1</v>
      </c>
      <c r="E203" s="6" t="s">
        <v>552</v>
      </c>
      <c r="F203" t="s">
        <v>2</v>
      </c>
      <c r="G203" t="s">
        <v>3</v>
      </c>
      <c r="H203" s="6" t="s">
        <v>552</v>
      </c>
      <c r="I203" t="s">
        <v>5</v>
      </c>
      <c r="J203" t="s">
        <v>6</v>
      </c>
      <c r="K203" s="6" t="s">
        <v>932</v>
      </c>
      <c r="L203" t="s">
        <v>7</v>
      </c>
      <c r="M203" t="s">
        <v>8</v>
      </c>
      <c r="N203" t="str">
        <f t="shared" si="4"/>
        <v>&lt;item no="1"&gt;&lt;img&gt;W903.jpg&lt;/img&gt;&lt;usercode&gt;W903&lt;/usercode&gt;&lt;desc&gt;双门墙柜&lt;/desc&gt;&lt;/item&gt;</v>
      </c>
    </row>
    <row r="204" spans="1:14">
      <c r="A204" t="s">
        <v>0</v>
      </c>
      <c r="B204">
        <v>1</v>
      </c>
      <c r="C204" s="1" t="s">
        <v>13</v>
      </c>
      <c r="D204" t="s">
        <v>1</v>
      </c>
      <c r="E204" s="6" t="s">
        <v>553</v>
      </c>
      <c r="F204" t="s">
        <v>2</v>
      </c>
      <c r="G204" t="s">
        <v>3</v>
      </c>
      <c r="H204" s="6" t="s">
        <v>553</v>
      </c>
      <c r="I204" t="s">
        <v>5</v>
      </c>
      <c r="J204" t="s">
        <v>6</v>
      </c>
      <c r="K204" s="6" t="s">
        <v>932</v>
      </c>
      <c r="L204" t="s">
        <v>7</v>
      </c>
      <c r="M204" t="s">
        <v>8</v>
      </c>
      <c r="N204" t="str">
        <f t="shared" si="4"/>
        <v>&lt;item no="1"&gt;&lt;img&gt;W1003.jpg&lt;/img&gt;&lt;usercode&gt;W1003&lt;/usercode&gt;&lt;desc&gt;双门墙柜&lt;/desc&gt;&lt;/item&gt;</v>
      </c>
    </row>
    <row r="205" spans="1:14">
      <c r="A205" t="s">
        <v>0</v>
      </c>
      <c r="B205">
        <v>1</v>
      </c>
      <c r="C205" s="1" t="s">
        <v>13</v>
      </c>
      <c r="D205" t="s">
        <v>1</v>
      </c>
      <c r="E205" s="6" t="s">
        <v>554</v>
      </c>
      <c r="F205" t="s">
        <v>2</v>
      </c>
      <c r="G205" t="s">
        <v>3</v>
      </c>
      <c r="H205" s="6" t="s">
        <v>554</v>
      </c>
      <c r="I205" t="s">
        <v>5</v>
      </c>
      <c r="J205" t="s">
        <v>6</v>
      </c>
      <c r="K205" s="6" t="s">
        <v>933</v>
      </c>
      <c r="L205" t="s">
        <v>7</v>
      </c>
      <c r="M205" t="s">
        <v>8</v>
      </c>
      <c r="N205" t="str">
        <f t="shared" si="4"/>
        <v>&lt;item no="1"&gt;&lt;img&gt;WG403-R.jpg&lt;/img&gt;&lt;usercode&gt;WG403-R&lt;/usercode&gt;&lt;desc&gt;玻璃单门墙柜&lt;/desc&gt;&lt;/item&gt;</v>
      </c>
    </row>
    <row r="206" spans="1:14">
      <c r="A206" t="s">
        <v>0</v>
      </c>
      <c r="B206">
        <v>1</v>
      </c>
      <c r="C206" s="1" t="s">
        <v>13</v>
      </c>
      <c r="D206" t="s">
        <v>1</v>
      </c>
      <c r="E206" s="6" t="s">
        <v>555</v>
      </c>
      <c r="F206" t="s">
        <v>2</v>
      </c>
      <c r="G206" t="s">
        <v>3</v>
      </c>
      <c r="H206" s="6" t="s">
        <v>555</v>
      </c>
      <c r="I206" t="s">
        <v>5</v>
      </c>
      <c r="J206" t="s">
        <v>6</v>
      </c>
      <c r="K206" s="6" t="s">
        <v>933</v>
      </c>
      <c r="L206" t="s">
        <v>7</v>
      </c>
      <c r="M206" t="s">
        <v>8</v>
      </c>
      <c r="N206" t="str">
        <f t="shared" si="4"/>
        <v>&lt;item no="1"&gt;&lt;img&gt;WG403-L.jpg&lt;/img&gt;&lt;usercode&gt;WG403-L&lt;/usercode&gt;&lt;desc&gt;玻璃单门墙柜&lt;/desc&gt;&lt;/item&gt;</v>
      </c>
    </row>
    <row r="207" spans="1:14">
      <c r="A207" t="s">
        <v>0</v>
      </c>
      <c r="B207">
        <v>1</v>
      </c>
      <c r="C207" s="1" t="s">
        <v>13</v>
      </c>
      <c r="D207" t="s">
        <v>1</v>
      </c>
      <c r="E207" s="6" t="s">
        <v>556</v>
      </c>
      <c r="F207" t="s">
        <v>2</v>
      </c>
      <c r="G207" t="s">
        <v>3</v>
      </c>
      <c r="H207" s="6" t="s">
        <v>556</v>
      </c>
      <c r="I207" t="s">
        <v>5</v>
      </c>
      <c r="J207" t="s">
        <v>6</v>
      </c>
      <c r="K207" s="6" t="s">
        <v>933</v>
      </c>
      <c r="L207" t="s">
        <v>7</v>
      </c>
      <c r="M207" t="s">
        <v>8</v>
      </c>
      <c r="N207" t="str">
        <f t="shared" si="4"/>
        <v>&lt;item no="1"&gt;&lt;img&gt;WG453-R.jpg&lt;/img&gt;&lt;usercode&gt;WG453-R&lt;/usercode&gt;&lt;desc&gt;玻璃单门墙柜&lt;/desc&gt;&lt;/item&gt;</v>
      </c>
    </row>
    <row r="208" spans="1:14">
      <c r="A208" t="s">
        <v>0</v>
      </c>
      <c r="B208">
        <v>1</v>
      </c>
      <c r="C208" s="1" t="s">
        <v>13</v>
      </c>
      <c r="D208" t="s">
        <v>1</v>
      </c>
      <c r="E208" s="6" t="s">
        <v>557</v>
      </c>
      <c r="F208" t="s">
        <v>2</v>
      </c>
      <c r="G208" t="s">
        <v>3</v>
      </c>
      <c r="H208" s="6" t="s">
        <v>557</v>
      </c>
      <c r="I208" t="s">
        <v>5</v>
      </c>
      <c r="J208" t="s">
        <v>6</v>
      </c>
      <c r="K208" s="6" t="s">
        <v>933</v>
      </c>
      <c r="L208" t="s">
        <v>7</v>
      </c>
      <c r="M208" t="s">
        <v>8</v>
      </c>
      <c r="N208" t="str">
        <f t="shared" si="4"/>
        <v>&lt;item no="1"&gt;&lt;img&gt;WG453-L.jpg&lt;/img&gt;&lt;usercode&gt;WG453-L&lt;/usercode&gt;&lt;desc&gt;玻璃单门墙柜&lt;/desc&gt;&lt;/item&gt;</v>
      </c>
    </row>
    <row r="209" spans="1:14">
      <c r="A209" t="s">
        <v>0</v>
      </c>
      <c r="B209">
        <v>1</v>
      </c>
      <c r="C209" s="1" t="s">
        <v>13</v>
      </c>
      <c r="D209" t="s">
        <v>1</v>
      </c>
      <c r="E209" s="6" t="s">
        <v>558</v>
      </c>
      <c r="F209" t="s">
        <v>2</v>
      </c>
      <c r="G209" t="s">
        <v>3</v>
      </c>
      <c r="H209" s="6" t="s">
        <v>558</v>
      </c>
      <c r="I209" t="s">
        <v>5</v>
      </c>
      <c r="J209" t="s">
        <v>6</v>
      </c>
      <c r="K209" s="6" t="s">
        <v>933</v>
      </c>
      <c r="L209" t="s">
        <v>7</v>
      </c>
      <c r="M209" t="s">
        <v>8</v>
      </c>
      <c r="N209" t="str">
        <f t="shared" si="4"/>
        <v>&lt;item no="1"&gt;&lt;img&gt;WG503-R.jpg&lt;/img&gt;&lt;usercode&gt;WG503-R&lt;/usercode&gt;&lt;desc&gt;玻璃单门墙柜&lt;/desc&gt;&lt;/item&gt;</v>
      </c>
    </row>
    <row r="210" spans="1:14">
      <c r="A210" t="s">
        <v>0</v>
      </c>
      <c r="B210">
        <v>1</v>
      </c>
      <c r="C210" s="1" t="s">
        <v>13</v>
      </c>
      <c r="D210" t="s">
        <v>1</v>
      </c>
      <c r="E210" s="6" t="s">
        <v>559</v>
      </c>
      <c r="F210" t="s">
        <v>2</v>
      </c>
      <c r="G210" t="s">
        <v>3</v>
      </c>
      <c r="H210" s="6" t="s">
        <v>559</v>
      </c>
      <c r="I210" t="s">
        <v>5</v>
      </c>
      <c r="J210" t="s">
        <v>6</v>
      </c>
      <c r="K210" s="6" t="s">
        <v>933</v>
      </c>
      <c r="L210" t="s">
        <v>7</v>
      </c>
      <c r="M210" t="s">
        <v>8</v>
      </c>
      <c r="N210" t="str">
        <f t="shared" si="4"/>
        <v>&lt;item no="1"&gt;&lt;img&gt;WG503-L.jpg&lt;/img&gt;&lt;usercode&gt;WG503-L&lt;/usercode&gt;&lt;desc&gt;玻璃单门墙柜&lt;/desc&gt;&lt;/item&gt;</v>
      </c>
    </row>
    <row r="211" spans="1:14">
      <c r="A211" t="s">
        <v>0</v>
      </c>
      <c r="B211">
        <v>1</v>
      </c>
      <c r="C211" s="1" t="s">
        <v>13</v>
      </c>
      <c r="D211" t="s">
        <v>1</v>
      </c>
      <c r="E211" s="6" t="s">
        <v>560</v>
      </c>
      <c r="F211" t="s">
        <v>2</v>
      </c>
      <c r="G211" t="s">
        <v>3</v>
      </c>
      <c r="H211" s="6" t="s">
        <v>560</v>
      </c>
      <c r="I211" t="s">
        <v>5</v>
      </c>
      <c r="J211" t="s">
        <v>6</v>
      </c>
      <c r="K211" s="6" t="s">
        <v>933</v>
      </c>
      <c r="L211" t="s">
        <v>7</v>
      </c>
      <c r="M211" t="s">
        <v>8</v>
      </c>
      <c r="N211" t="str">
        <f t="shared" si="4"/>
        <v>&lt;item no="1"&gt;&lt;img&gt;WG603-R.jpg&lt;/img&gt;&lt;usercode&gt;WG603-R&lt;/usercode&gt;&lt;desc&gt;玻璃单门墙柜&lt;/desc&gt;&lt;/item&gt;</v>
      </c>
    </row>
    <row r="212" spans="1:14">
      <c r="A212" t="s">
        <v>0</v>
      </c>
      <c r="B212">
        <v>1</v>
      </c>
      <c r="C212" s="1" t="s">
        <v>13</v>
      </c>
      <c r="D212" t="s">
        <v>1</v>
      </c>
      <c r="E212" s="6" t="s">
        <v>561</v>
      </c>
      <c r="F212" t="s">
        <v>2</v>
      </c>
      <c r="G212" t="s">
        <v>3</v>
      </c>
      <c r="H212" s="6" t="s">
        <v>561</v>
      </c>
      <c r="I212" t="s">
        <v>5</v>
      </c>
      <c r="J212" t="s">
        <v>6</v>
      </c>
      <c r="K212" s="6" t="s">
        <v>933</v>
      </c>
      <c r="L212" t="s">
        <v>7</v>
      </c>
      <c r="M212" t="s">
        <v>8</v>
      </c>
      <c r="N212" t="str">
        <f t="shared" si="4"/>
        <v>&lt;item no="1"&gt;&lt;img&gt;WG603-L.jpg&lt;/img&gt;&lt;usercode&gt;WG603-L&lt;/usercode&gt;&lt;desc&gt;玻璃单门墙柜&lt;/desc&gt;&lt;/item&gt;</v>
      </c>
    </row>
    <row r="213" spans="1:14">
      <c r="A213" t="s">
        <v>0</v>
      </c>
      <c r="B213">
        <v>1</v>
      </c>
      <c r="C213" s="1" t="s">
        <v>13</v>
      </c>
      <c r="D213" t="s">
        <v>1</v>
      </c>
      <c r="E213" s="6" t="s">
        <v>562</v>
      </c>
      <c r="F213" t="s">
        <v>2</v>
      </c>
      <c r="G213" t="s">
        <v>3</v>
      </c>
      <c r="H213" s="6" t="s">
        <v>562</v>
      </c>
      <c r="I213" t="s">
        <v>5</v>
      </c>
      <c r="J213" t="s">
        <v>6</v>
      </c>
      <c r="K213" s="6" t="s">
        <v>934</v>
      </c>
      <c r="L213" t="s">
        <v>7</v>
      </c>
      <c r="M213" t="s">
        <v>8</v>
      </c>
      <c r="N213" t="str">
        <f t="shared" si="4"/>
        <v>&lt;item no="1"&gt;&lt;img&gt;WG703.jpg&lt;/img&gt;&lt;usercode&gt;WG703&lt;/usercode&gt;&lt;desc&gt;玻璃双门墙柜&lt;/desc&gt;&lt;/item&gt;</v>
      </c>
    </row>
    <row r="214" spans="1:14">
      <c r="A214" t="s">
        <v>0</v>
      </c>
      <c r="B214">
        <v>1</v>
      </c>
      <c r="C214" s="1" t="s">
        <v>13</v>
      </c>
      <c r="D214" t="s">
        <v>1</v>
      </c>
      <c r="E214" s="6" t="s">
        <v>563</v>
      </c>
      <c r="F214" t="s">
        <v>2</v>
      </c>
      <c r="G214" t="s">
        <v>3</v>
      </c>
      <c r="H214" s="6" t="s">
        <v>563</v>
      </c>
      <c r="I214" t="s">
        <v>5</v>
      </c>
      <c r="J214" t="s">
        <v>6</v>
      </c>
      <c r="K214" s="6" t="s">
        <v>934</v>
      </c>
      <c r="L214" t="s">
        <v>7</v>
      </c>
      <c r="M214" t="s">
        <v>8</v>
      </c>
      <c r="N214" t="str">
        <f t="shared" si="4"/>
        <v>&lt;item no="1"&gt;&lt;img&gt;WG803.jpg&lt;/img&gt;&lt;usercode&gt;WG803&lt;/usercode&gt;&lt;desc&gt;玻璃双门墙柜&lt;/desc&gt;&lt;/item&gt;</v>
      </c>
    </row>
    <row r="215" spans="1:14">
      <c r="A215" t="s">
        <v>0</v>
      </c>
      <c r="B215">
        <v>1</v>
      </c>
      <c r="C215" s="1" t="s">
        <v>13</v>
      </c>
      <c r="D215" t="s">
        <v>1</v>
      </c>
      <c r="E215" s="6" t="s">
        <v>564</v>
      </c>
      <c r="F215" t="s">
        <v>2</v>
      </c>
      <c r="G215" t="s">
        <v>3</v>
      </c>
      <c r="H215" s="6" t="s">
        <v>564</v>
      </c>
      <c r="I215" t="s">
        <v>5</v>
      </c>
      <c r="J215" t="s">
        <v>6</v>
      </c>
      <c r="K215" s="6" t="s">
        <v>934</v>
      </c>
      <c r="L215" t="s">
        <v>7</v>
      </c>
      <c r="M215" t="s">
        <v>8</v>
      </c>
      <c r="N215" t="str">
        <f t="shared" si="4"/>
        <v>&lt;item no="1"&gt;&lt;img&gt;WG903.jpg&lt;/img&gt;&lt;usercode&gt;WG903&lt;/usercode&gt;&lt;desc&gt;玻璃双门墙柜&lt;/desc&gt;&lt;/item&gt;</v>
      </c>
    </row>
    <row r="216" spans="1:14">
      <c r="A216" t="s">
        <v>0</v>
      </c>
      <c r="B216">
        <v>1</v>
      </c>
      <c r="C216" s="1" t="s">
        <v>13</v>
      </c>
      <c r="D216" t="s">
        <v>1</v>
      </c>
      <c r="E216" s="6" t="s">
        <v>565</v>
      </c>
      <c r="F216" t="s">
        <v>2</v>
      </c>
      <c r="G216" t="s">
        <v>3</v>
      </c>
      <c r="H216" s="6" t="s">
        <v>565</v>
      </c>
      <c r="I216" t="s">
        <v>5</v>
      </c>
      <c r="J216" t="s">
        <v>6</v>
      </c>
      <c r="K216" s="6" t="s">
        <v>934</v>
      </c>
      <c r="L216" t="s">
        <v>7</v>
      </c>
      <c r="M216" t="s">
        <v>8</v>
      </c>
      <c r="N216" t="str">
        <f t="shared" si="4"/>
        <v>&lt;item no="1"&gt;&lt;img&gt;WG1003.jpg&lt;/img&gt;&lt;usercode&gt;WG1003&lt;/usercode&gt;&lt;desc&gt;玻璃双门墙柜&lt;/desc&gt;&lt;/item&gt;</v>
      </c>
    </row>
    <row r="217" spans="1:14">
      <c r="A217" t="s">
        <v>0</v>
      </c>
      <c r="B217">
        <v>1</v>
      </c>
      <c r="C217" s="1" t="s">
        <v>13</v>
      </c>
      <c r="D217" t="s">
        <v>1</v>
      </c>
      <c r="E217" s="6" t="s">
        <v>566</v>
      </c>
      <c r="F217" t="s">
        <v>2</v>
      </c>
      <c r="G217" t="s">
        <v>3</v>
      </c>
      <c r="H217" s="6" t="s">
        <v>566</v>
      </c>
      <c r="I217" t="s">
        <v>5</v>
      </c>
      <c r="J217" t="s">
        <v>6</v>
      </c>
      <c r="K217" s="6" t="s">
        <v>935</v>
      </c>
      <c r="L217" t="s">
        <v>7</v>
      </c>
      <c r="M217" t="s">
        <v>8</v>
      </c>
      <c r="N217" t="str">
        <f t="shared" si="4"/>
        <v>&lt;item no="1"&gt;&lt;img&gt;WGA453-R.jpg&lt;/img&gt;&lt;usercode&gt;WGA453-R&lt;/usercode&gt;&lt;desc&gt;铝框单门墙柜&lt;/desc&gt;&lt;/item&gt;</v>
      </c>
    </row>
    <row r="218" spans="1:14">
      <c r="A218" t="s">
        <v>0</v>
      </c>
      <c r="B218">
        <v>1</v>
      </c>
      <c r="C218" s="1" t="s">
        <v>13</v>
      </c>
      <c r="D218" t="s">
        <v>1</v>
      </c>
      <c r="E218" s="6" t="s">
        <v>567</v>
      </c>
      <c r="F218" t="s">
        <v>2</v>
      </c>
      <c r="G218" t="s">
        <v>3</v>
      </c>
      <c r="H218" s="6" t="s">
        <v>567</v>
      </c>
      <c r="I218" t="s">
        <v>5</v>
      </c>
      <c r="J218" t="s">
        <v>6</v>
      </c>
      <c r="K218" s="6" t="s">
        <v>935</v>
      </c>
      <c r="L218" t="s">
        <v>7</v>
      </c>
      <c r="M218" t="s">
        <v>8</v>
      </c>
      <c r="N218" t="str">
        <f t="shared" si="4"/>
        <v>&lt;item no="1"&gt;&lt;img&gt;WGA453-L.jpg&lt;/img&gt;&lt;usercode&gt;WGA453-L&lt;/usercode&gt;&lt;desc&gt;铝框单门墙柜&lt;/desc&gt;&lt;/item&gt;</v>
      </c>
    </row>
    <row r="219" spans="1:14">
      <c r="A219" t="s">
        <v>0</v>
      </c>
      <c r="B219">
        <v>1</v>
      </c>
      <c r="C219" s="1" t="s">
        <v>13</v>
      </c>
      <c r="D219" t="s">
        <v>1</v>
      </c>
      <c r="E219" s="6" t="s">
        <v>568</v>
      </c>
      <c r="F219" t="s">
        <v>2</v>
      </c>
      <c r="G219" t="s">
        <v>3</v>
      </c>
      <c r="H219" s="6" t="s">
        <v>568</v>
      </c>
      <c r="I219" t="s">
        <v>5</v>
      </c>
      <c r="J219" t="s">
        <v>6</v>
      </c>
      <c r="K219" s="6" t="s">
        <v>935</v>
      </c>
      <c r="L219" t="s">
        <v>7</v>
      </c>
      <c r="M219" t="s">
        <v>8</v>
      </c>
      <c r="N219" t="str">
        <f t="shared" si="4"/>
        <v>&lt;item no="1"&gt;&lt;img&gt;WGA503-R.jpg&lt;/img&gt;&lt;usercode&gt;WGA503-R&lt;/usercode&gt;&lt;desc&gt;铝框单门墙柜&lt;/desc&gt;&lt;/item&gt;</v>
      </c>
    </row>
    <row r="220" spans="1:14">
      <c r="A220" t="s">
        <v>0</v>
      </c>
      <c r="B220">
        <v>1</v>
      </c>
      <c r="C220" s="1" t="s">
        <v>13</v>
      </c>
      <c r="D220" t="s">
        <v>1</v>
      </c>
      <c r="E220" s="6" t="s">
        <v>569</v>
      </c>
      <c r="F220" t="s">
        <v>2</v>
      </c>
      <c r="G220" t="s">
        <v>3</v>
      </c>
      <c r="H220" s="6" t="s">
        <v>569</v>
      </c>
      <c r="I220" t="s">
        <v>5</v>
      </c>
      <c r="J220" t="s">
        <v>6</v>
      </c>
      <c r="K220" s="6" t="s">
        <v>935</v>
      </c>
      <c r="L220" t="s">
        <v>7</v>
      </c>
      <c r="M220" t="s">
        <v>8</v>
      </c>
      <c r="N220" t="str">
        <f t="shared" si="4"/>
        <v>&lt;item no="1"&gt;&lt;img&gt;WGA503-L.jpg&lt;/img&gt;&lt;usercode&gt;WGA503-L&lt;/usercode&gt;&lt;desc&gt;铝框单门墙柜&lt;/desc&gt;&lt;/item&gt;</v>
      </c>
    </row>
    <row r="221" spans="1:14">
      <c r="A221" t="s">
        <v>0</v>
      </c>
      <c r="B221">
        <v>1</v>
      </c>
      <c r="C221" s="1" t="s">
        <v>13</v>
      </c>
      <c r="D221" t="s">
        <v>1</v>
      </c>
      <c r="E221" s="6" t="s">
        <v>570</v>
      </c>
      <c r="F221" t="s">
        <v>2</v>
      </c>
      <c r="G221" t="s">
        <v>3</v>
      </c>
      <c r="H221" s="6" t="s">
        <v>570</v>
      </c>
      <c r="I221" t="s">
        <v>5</v>
      </c>
      <c r="J221" t="s">
        <v>6</v>
      </c>
      <c r="K221" s="6" t="s">
        <v>935</v>
      </c>
      <c r="L221" t="s">
        <v>7</v>
      </c>
      <c r="M221" t="s">
        <v>8</v>
      </c>
      <c r="N221" t="str">
        <f t="shared" si="4"/>
        <v>&lt;item no="1"&gt;&lt;img&gt;WGA603-R.jpg&lt;/img&gt;&lt;usercode&gt;WGA603-R&lt;/usercode&gt;&lt;desc&gt;铝框单门墙柜&lt;/desc&gt;&lt;/item&gt;</v>
      </c>
    </row>
    <row r="222" spans="1:14">
      <c r="A222" t="s">
        <v>0</v>
      </c>
      <c r="B222">
        <v>1</v>
      </c>
      <c r="C222" s="1" t="s">
        <v>13</v>
      </c>
      <c r="D222" t="s">
        <v>1</v>
      </c>
      <c r="E222" s="6" t="s">
        <v>571</v>
      </c>
      <c r="F222" t="s">
        <v>2</v>
      </c>
      <c r="G222" t="s">
        <v>3</v>
      </c>
      <c r="H222" s="6" t="s">
        <v>571</v>
      </c>
      <c r="I222" t="s">
        <v>5</v>
      </c>
      <c r="J222" t="s">
        <v>6</v>
      </c>
      <c r="K222" s="6" t="s">
        <v>935</v>
      </c>
      <c r="L222" t="s">
        <v>7</v>
      </c>
      <c r="M222" t="s">
        <v>8</v>
      </c>
      <c r="N222" t="str">
        <f t="shared" si="4"/>
        <v>&lt;item no="1"&gt;&lt;img&gt;WGA603-L.jpg&lt;/img&gt;&lt;usercode&gt;WGA603-L&lt;/usercode&gt;&lt;desc&gt;铝框单门墙柜&lt;/desc&gt;&lt;/item&gt;</v>
      </c>
    </row>
    <row r="223" spans="1:14">
      <c r="A223" t="s">
        <v>0</v>
      </c>
      <c r="B223">
        <v>1</v>
      </c>
      <c r="C223" s="1" t="s">
        <v>13</v>
      </c>
      <c r="D223" t="s">
        <v>1</v>
      </c>
      <c r="E223" s="6" t="s">
        <v>572</v>
      </c>
      <c r="F223" t="s">
        <v>2</v>
      </c>
      <c r="G223" t="s">
        <v>3</v>
      </c>
      <c r="H223" s="6" t="s">
        <v>572</v>
      </c>
      <c r="I223" t="s">
        <v>5</v>
      </c>
      <c r="J223" t="s">
        <v>6</v>
      </c>
      <c r="K223" s="6" t="s">
        <v>936</v>
      </c>
      <c r="L223" t="s">
        <v>7</v>
      </c>
      <c r="M223" t="s">
        <v>8</v>
      </c>
      <c r="N223" t="str">
        <f t="shared" si="4"/>
        <v>&lt;item no="1"&gt;&lt;img&gt;WGA703.jpg&lt;/img&gt;&lt;usercode&gt;WGA703&lt;/usercode&gt;&lt;desc&gt;铝框双门墙柜&lt;/desc&gt;&lt;/item&gt;</v>
      </c>
    </row>
    <row r="224" spans="1:14">
      <c r="A224" t="s">
        <v>0</v>
      </c>
      <c r="B224">
        <v>1</v>
      </c>
      <c r="C224" s="1" t="s">
        <v>13</v>
      </c>
      <c r="D224" t="s">
        <v>1</v>
      </c>
      <c r="E224" s="6" t="s">
        <v>573</v>
      </c>
      <c r="F224" t="s">
        <v>2</v>
      </c>
      <c r="G224" t="s">
        <v>3</v>
      </c>
      <c r="H224" s="6" t="s">
        <v>573</v>
      </c>
      <c r="I224" t="s">
        <v>5</v>
      </c>
      <c r="J224" t="s">
        <v>6</v>
      </c>
      <c r="K224" s="6" t="s">
        <v>936</v>
      </c>
      <c r="L224" t="s">
        <v>7</v>
      </c>
      <c r="M224" t="s">
        <v>8</v>
      </c>
      <c r="N224" t="str">
        <f t="shared" si="4"/>
        <v>&lt;item no="1"&gt;&lt;img&gt;WGA803.jpg&lt;/img&gt;&lt;usercode&gt;WGA803&lt;/usercode&gt;&lt;desc&gt;铝框双门墙柜&lt;/desc&gt;&lt;/item&gt;</v>
      </c>
    </row>
    <row r="225" spans="1:14">
      <c r="A225" t="s">
        <v>0</v>
      </c>
      <c r="B225">
        <v>1</v>
      </c>
      <c r="C225" s="1" t="s">
        <v>13</v>
      </c>
      <c r="D225" t="s">
        <v>1</v>
      </c>
      <c r="E225" s="6" t="s">
        <v>574</v>
      </c>
      <c r="F225" t="s">
        <v>2</v>
      </c>
      <c r="G225" t="s">
        <v>3</v>
      </c>
      <c r="H225" s="6" t="s">
        <v>574</v>
      </c>
      <c r="I225" t="s">
        <v>5</v>
      </c>
      <c r="J225" t="s">
        <v>6</v>
      </c>
      <c r="K225" s="6" t="s">
        <v>936</v>
      </c>
      <c r="L225" t="s">
        <v>7</v>
      </c>
      <c r="M225" t="s">
        <v>8</v>
      </c>
      <c r="N225" t="str">
        <f t="shared" si="4"/>
        <v>&lt;item no="1"&gt;&lt;img&gt;WGA903.jpg&lt;/img&gt;&lt;usercode&gt;WGA903&lt;/usercode&gt;&lt;desc&gt;铝框双门墙柜&lt;/desc&gt;&lt;/item&gt;</v>
      </c>
    </row>
    <row r="226" spans="1:14">
      <c r="A226" t="s">
        <v>0</v>
      </c>
      <c r="B226">
        <v>1</v>
      </c>
      <c r="C226" s="1" t="s">
        <v>13</v>
      </c>
      <c r="D226" t="s">
        <v>1</v>
      </c>
      <c r="E226" s="6" t="s">
        <v>575</v>
      </c>
      <c r="F226" t="s">
        <v>2</v>
      </c>
      <c r="G226" t="s">
        <v>3</v>
      </c>
      <c r="H226" s="6" t="s">
        <v>575</v>
      </c>
      <c r="I226" t="s">
        <v>5</v>
      </c>
      <c r="J226" t="s">
        <v>6</v>
      </c>
      <c r="K226" s="6" t="s">
        <v>936</v>
      </c>
      <c r="L226" t="s">
        <v>7</v>
      </c>
      <c r="M226" t="s">
        <v>8</v>
      </c>
      <c r="N226" t="str">
        <f t="shared" si="4"/>
        <v>&lt;item no="1"&gt;&lt;img&gt;WGA1003.jpg&lt;/img&gt;&lt;usercode&gt;WGA1003&lt;/usercode&gt;&lt;desc&gt;铝框双门墙柜&lt;/desc&gt;&lt;/item&gt;</v>
      </c>
    </row>
    <row r="227" spans="1:14">
      <c r="A227" t="s">
        <v>0</v>
      </c>
      <c r="B227">
        <v>1</v>
      </c>
      <c r="C227" s="1" t="s">
        <v>13</v>
      </c>
      <c r="D227" t="s">
        <v>1</v>
      </c>
      <c r="E227" s="6" t="s">
        <v>576</v>
      </c>
      <c r="F227" t="s">
        <v>2</v>
      </c>
      <c r="G227" t="s">
        <v>3</v>
      </c>
      <c r="H227" s="6" t="s">
        <v>576</v>
      </c>
      <c r="I227" t="s">
        <v>5</v>
      </c>
      <c r="J227" t="s">
        <v>6</v>
      </c>
      <c r="K227" s="6" t="s">
        <v>944</v>
      </c>
      <c r="L227" t="s">
        <v>7</v>
      </c>
      <c r="M227" t="s">
        <v>8</v>
      </c>
      <c r="N227" t="str">
        <f t="shared" si="4"/>
        <v>&lt;item no="1"&gt;&lt;img&gt;WFT703.jpg&lt;/img&gt;&lt;usercode&gt;WFT703&lt;/usercode&gt;&lt;desc&gt;上掀折门柜&lt;/desc&gt;&lt;/item&gt;</v>
      </c>
    </row>
    <row r="228" spans="1:14">
      <c r="A228" t="s">
        <v>0</v>
      </c>
      <c r="B228">
        <v>1</v>
      </c>
      <c r="C228" s="1" t="s">
        <v>13</v>
      </c>
      <c r="D228" t="s">
        <v>1</v>
      </c>
      <c r="E228" s="6" t="s">
        <v>577</v>
      </c>
      <c r="F228" t="s">
        <v>2</v>
      </c>
      <c r="G228" t="s">
        <v>3</v>
      </c>
      <c r="H228" s="6" t="s">
        <v>577</v>
      </c>
      <c r="I228" t="s">
        <v>5</v>
      </c>
      <c r="J228" t="s">
        <v>6</v>
      </c>
      <c r="K228" s="6" t="s">
        <v>944</v>
      </c>
      <c r="L228" t="s">
        <v>7</v>
      </c>
      <c r="M228" t="s">
        <v>8</v>
      </c>
      <c r="N228" t="str">
        <f t="shared" si="4"/>
        <v>&lt;item no="1"&gt;&lt;img&gt;WFT803.jpg&lt;/img&gt;&lt;usercode&gt;WFT803&lt;/usercode&gt;&lt;desc&gt;上掀折门柜&lt;/desc&gt;&lt;/item&gt;</v>
      </c>
    </row>
    <row r="229" spans="1:14">
      <c r="A229" t="s">
        <v>0</v>
      </c>
      <c r="B229">
        <v>1</v>
      </c>
      <c r="C229" s="1" t="s">
        <v>13</v>
      </c>
      <c r="D229" t="s">
        <v>1</v>
      </c>
      <c r="E229" s="6" t="s">
        <v>578</v>
      </c>
      <c r="F229" t="s">
        <v>2</v>
      </c>
      <c r="G229" t="s">
        <v>3</v>
      </c>
      <c r="H229" s="6" t="s">
        <v>578</v>
      </c>
      <c r="I229" t="s">
        <v>5</v>
      </c>
      <c r="J229" t="s">
        <v>6</v>
      </c>
      <c r="K229" s="6" t="s">
        <v>944</v>
      </c>
      <c r="L229" t="s">
        <v>7</v>
      </c>
      <c r="M229" t="s">
        <v>8</v>
      </c>
      <c r="N229" t="str">
        <f t="shared" si="4"/>
        <v>&lt;item no="1"&gt;&lt;img&gt;WFT903.jpg&lt;/img&gt;&lt;usercode&gt;WFT903&lt;/usercode&gt;&lt;desc&gt;上掀折门柜&lt;/desc&gt;&lt;/item&gt;</v>
      </c>
    </row>
    <row r="230" spans="1:14">
      <c r="A230" t="s">
        <v>0</v>
      </c>
      <c r="B230">
        <v>1</v>
      </c>
      <c r="C230" s="1" t="s">
        <v>13</v>
      </c>
      <c r="D230" t="s">
        <v>1</v>
      </c>
      <c r="E230" s="6" t="s">
        <v>579</v>
      </c>
      <c r="F230" t="s">
        <v>2</v>
      </c>
      <c r="G230" t="s">
        <v>3</v>
      </c>
      <c r="H230" s="6" t="s">
        <v>579</v>
      </c>
      <c r="I230" t="s">
        <v>5</v>
      </c>
      <c r="J230" t="s">
        <v>6</v>
      </c>
      <c r="K230" s="6" t="s">
        <v>944</v>
      </c>
      <c r="L230" t="s">
        <v>7</v>
      </c>
      <c r="M230" t="s">
        <v>8</v>
      </c>
      <c r="N230" t="str">
        <f t="shared" si="4"/>
        <v>&lt;item no="1"&gt;&lt;img&gt;WFT1003.jpg&lt;/img&gt;&lt;usercode&gt;WFT1003&lt;/usercode&gt;&lt;desc&gt;上掀折门柜&lt;/desc&gt;&lt;/item&gt;</v>
      </c>
    </row>
    <row r="231" spans="1:14">
      <c r="A231" t="s">
        <v>0</v>
      </c>
      <c r="B231">
        <v>1</v>
      </c>
      <c r="C231" s="1" t="s">
        <v>13</v>
      </c>
      <c r="D231" t="s">
        <v>1</v>
      </c>
      <c r="E231" s="6" t="s">
        <v>580</v>
      </c>
      <c r="F231" t="s">
        <v>2</v>
      </c>
      <c r="G231" t="s">
        <v>3</v>
      </c>
      <c r="H231" s="6" t="s">
        <v>580</v>
      </c>
      <c r="I231" t="s">
        <v>5</v>
      </c>
      <c r="J231" t="s">
        <v>6</v>
      </c>
      <c r="K231" s="6" t="s">
        <v>945</v>
      </c>
      <c r="L231" t="s">
        <v>7</v>
      </c>
      <c r="M231" t="s">
        <v>8</v>
      </c>
      <c r="N231" t="str">
        <f t="shared" si="4"/>
        <v>&lt;item no="1"&gt;&lt;img&gt;WFTG703.jpg&lt;/img&gt;&lt;usercode&gt;WFTG703&lt;/usercode&gt;&lt;desc&gt;上掀玻璃折门柜&lt;/desc&gt;&lt;/item&gt;</v>
      </c>
    </row>
    <row r="232" spans="1:14">
      <c r="A232" t="s">
        <v>0</v>
      </c>
      <c r="B232">
        <v>1</v>
      </c>
      <c r="C232" s="1" t="s">
        <v>13</v>
      </c>
      <c r="D232" t="s">
        <v>1</v>
      </c>
      <c r="E232" s="6" t="s">
        <v>581</v>
      </c>
      <c r="F232" t="s">
        <v>2</v>
      </c>
      <c r="G232" t="s">
        <v>3</v>
      </c>
      <c r="H232" s="6" t="s">
        <v>581</v>
      </c>
      <c r="I232" t="s">
        <v>5</v>
      </c>
      <c r="J232" t="s">
        <v>6</v>
      </c>
      <c r="K232" s="6" t="s">
        <v>945</v>
      </c>
      <c r="L232" t="s">
        <v>7</v>
      </c>
      <c r="M232" t="s">
        <v>8</v>
      </c>
      <c r="N232" t="str">
        <f t="shared" si="4"/>
        <v>&lt;item no="1"&gt;&lt;img&gt;WFTG803.jpg&lt;/img&gt;&lt;usercode&gt;WFTG803&lt;/usercode&gt;&lt;desc&gt;上掀玻璃折门柜&lt;/desc&gt;&lt;/item&gt;</v>
      </c>
    </row>
    <row r="233" spans="1:14">
      <c r="A233" t="s">
        <v>0</v>
      </c>
      <c r="B233">
        <v>1</v>
      </c>
      <c r="C233" s="1" t="s">
        <v>13</v>
      </c>
      <c r="D233" t="s">
        <v>1</v>
      </c>
      <c r="E233" s="6" t="s">
        <v>582</v>
      </c>
      <c r="F233" t="s">
        <v>2</v>
      </c>
      <c r="G233" t="s">
        <v>3</v>
      </c>
      <c r="H233" s="6" t="s">
        <v>582</v>
      </c>
      <c r="I233" t="s">
        <v>5</v>
      </c>
      <c r="J233" t="s">
        <v>6</v>
      </c>
      <c r="K233" s="6" t="s">
        <v>945</v>
      </c>
      <c r="L233" t="s">
        <v>7</v>
      </c>
      <c r="M233" t="s">
        <v>8</v>
      </c>
      <c r="N233" t="str">
        <f t="shared" si="4"/>
        <v>&lt;item no="1"&gt;&lt;img&gt;WFTG903.jpg&lt;/img&gt;&lt;usercode&gt;WFTG903&lt;/usercode&gt;&lt;desc&gt;上掀玻璃折门柜&lt;/desc&gt;&lt;/item&gt;</v>
      </c>
    </row>
    <row r="234" spans="1:14">
      <c r="A234" t="s">
        <v>0</v>
      </c>
      <c r="B234">
        <v>1</v>
      </c>
      <c r="C234" s="1" t="s">
        <v>13</v>
      </c>
      <c r="D234" t="s">
        <v>1</v>
      </c>
      <c r="E234" s="6" t="s">
        <v>583</v>
      </c>
      <c r="F234" t="s">
        <v>2</v>
      </c>
      <c r="G234" t="s">
        <v>3</v>
      </c>
      <c r="H234" s="6" t="s">
        <v>583</v>
      </c>
      <c r="I234" t="s">
        <v>5</v>
      </c>
      <c r="J234" t="s">
        <v>6</v>
      </c>
      <c r="K234" s="6" t="s">
        <v>945</v>
      </c>
      <c r="L234" t="s">
        <v>7</v>
      </c>
      <c r="M234" t="s">
        <v>8</v>
      </c>
      <c r="N234" t="str">
        <f t="shared" si="4"/>
        <v>&lt;item no="1"&gt;&lt;img&gt;WFTG1003.jpg&lt;/img&gt;&lt;usercode&gt;WFTG1003&lt;/usercode&gt;&lt;desc&gt;上掀玻璃折门柜&lt;/desc&gt;&lt;/item&gt;</v>
      </c>
    </row>
    <row r="235" spans="1:14" ht="27">
      <c r="A235" t="s">
        <v>0</v>
      </c>
      <c r="B235">
        <v>1</v>
      </c>
      <c r="C235" s="1" t="s">
        <v>13</v>
      </c>
      <c r="D235" t="s">
        <v>1</v>
      </c>
      <c r="E235" s="6" t="s">
        <v>584</v>
      </c>
      <c r="F235" t="s">
        <v>2</v>
      </c>
      <c r="G235" t="s">
        <v>3</v>
      </c>
      <c r="H235" s="6" t="s">
        <v>584</v>
      </c>
      <c r="I235" t="s">
        <v>5</v>
      </c>
      <c r="J235" t="s">
        <v>6</v>
      </c>
      <c r="K235" s="6" t="s">
        <v>946</v>
      </c>
      <c r="L235" t="s">
        <v>7</v>
      </c>
      <c r="M235" t="s">
        <v>8</v>
      </c>
      <c r="N235" t="str">
        <f t="shared" si="4"/>
        <v>&lt;item no="1"&gt;&lt;img&gt;WFTGU703.jpg&lt;/img&gt;&lt;usercode&gt;WFTGU703&lt;/usercode&gt;&lt;desc&gt;上掀上玻璃门折门柜&lt;/desc&gt;&lt;/item&gt;</v>
      </c>
    </row>
    <row r="236" spans="1:14" ht="27">
      <c r="A236" t="s">
        <v>0</v>
      </c>
      <c r="B236">
        <v>1</v>
      </c>
      <c r="C236" s="1" t="s">
        <v>13</v>
      </c>
      <c r="D236" t="s">
        <v>1</v>
      </c>
      <c r="E236" s="6" t="s">
        <v>585</v>
      </c>
      <c r="F236" t="s">
        <v>2</v>
      </c>
      <c r="G236" t="s">
        <v>3</v>
      </c>
      <c r="H236" s="6" t="s">
        <v>585</v>
      </c>
      <c r="I236" t="s">
        <v>5</v>
      </c>
      <c r="J236" t="s">
        <v>6</v>
      </c>
      <c r="K236" s="6" t="s">
        <v>946</v>
      </c>
      <c r="L236" t="s">
        <v>7</v>
      </c>
      <c r="M236" t="s">
        <v>8</v>
      </c>
      <c r="N236" t="str">
        <f t="shared" si="4"/>
        <v>&lt;item no="1"&gt;&lt;img&gt;WFTGU803.jpg&lt;/img&gt;&lt;usercode&gt;WFTGU803&lt;/usercode&gt;&lt;desc&gt;上掀上玻璃门折门柜&lt;/desc&gt;&lt;/item&gt;</v>
      </c>
    </row>
    <row r="237" spans="1:14" ht="27">
      <c r="A237" t="s">
        <v>0</v>
      </c>
      <c r="B237">
        <v>1</v>
      </c>
      <c r="C237" s="1" t="s">
        <v>13</v>
      </c>
      <c r="D237" t="s">
        <v>1</v>
      </c>
      <c r="E237" s="6" t="s">
        <v>586</v>
      </c>
      <c r="F237" t="s">
        <v>2</v>
      </c>
      <c r="G237" t="s">
        <v>3</v>
      </c>
      <c r="H237" s="6" t="s">
        <v>586</v>
      </c>
      <c r="I237" t="s">
        <v>5</v>
      </c>
      <c r="J237" t="s">
        <v>6</v>
      </c>
      <c r="K237" s="6" t="s">
        <v>946</v>
      </c>
      <c r="L237" t="s">
        <v>7</v>
      </c>
      <c r="M237" t="s">
        <v>8</v>
      </c>
      <c r="N237" t="str">
        <f t="shared" si="4"/>
        <v>&lt;item no="1"&gt;&lt;img&gt;WFTGU903.jpg&lt;/img&gt;&lt;usercode&gt;WFTGU903&lt;/usercode&gt;&lt;desc&gt;上掀上玻璃门折门柜&lt;/desc&gt;&lt;/item&gt;</v>
      </c>
    </row>
    <row r="238" spans="1:14" ht="27">
      <c r="A238" t="s">
        <v>0</v>
      </c>
      <c r="B238">
        <v>1</v>
      </c>
      <c r="C238" s="1" t="s">
        <v>13</v>
      </c>
      <c r="D238" t="s">
        <v>1</v>
      </c>
      <c r="E238" s="6" t="s">
        <v>587</v>
      </c>
      <c r="F238" t="s">
        <v>2</v>
      </c>
      <c r="G238" t="s">
        <v>3</v>
      </c>
      <c r="H238" s="6" t="s">
        <v>587</v>
      </c>
      <c r="I238" t="s">
        <v>5</v>
      </c>
      <c r="J238" t="s">
        <v>6</v>
      </c>
      <c r="K238" s="6" t="s">
        <v>946</v>
      </c>
      <c r="L238" t="s">
        <v>7</v>
      </c>
      <c r="M238" t="s">
        <v>8</v>
      </c>
      <c r="N238" t="str">
        <f t="shared" si="4"/>
        <v>&lt;item no="1"&gt;&lt;img&gt;WFTGU1003.jpg&lt;/img&gt;&lt;usercode&gt;WFTGU1003&lt;/usercode&gt;&lt;desc&gt;上掀上玻璃门折门柜&lt;/desc&gt;&lt;/item&gt;</v>
      </c>
    </row>
    <row r="239" spans="1:14" ht="27">
      <c r="A239" t="s">
        <v>0</v>
      </c>
      <c r="B239">
        <v>1</v>
      </c>
      <c r="C239" s="1" t="s">
        <v>13</v>
      </c>
      <c r="D239" t="s">
        <v>1</v>
      </c>
      <c r="E239" s="6" t="s">
        <v>588</v>
      </c>
      <c r="F239" t="s">
        <v>2</v>
      </c>
      <c r="G239" t="s">
        <v>3</v>
      </c>
      <c r="H239" s="6" t="s">
        <v>588</v>
      </c>
      <c r="I239" t="s">
        <v>5</v>
      </c>
      <c r="J239" t="s">
        <v>6</v>
      </c>
      <c r="K239" s="6" t="s">
        <v>947</v>
      </c>
      <c r="L239" t="s">
        <v>7</v>
      </c>
      <c r="M239" t="s">
        <v>8</v>
      </c>
      <c r="N239" t="str">
        <f t="shared" si="4"/>
        <v>&lt;item no="1"&gt;&lt;img&gt;WFTGD703.jpg&lt;/img&gt;&lt;usercode&gt;WFTGD703&lt;/usercode&gt;&lt;desc&gt;上掀下玻璃门折门柜&lt;/desc&gt;&lt;/item&gt;</v>
      </c>
    </row>
    <row r="240" spans="1:14" ht="27">
      <c r="A240" t="s">
        <v>0</v>
      </c>
      <c r="B240">
        <v>1</v>
      </c>
      <c r="C240" s="1" t="s">
        <v>13</v>
      </c>
      <c r="D240" t="s">
        <v>1</v>
      </c>
      <c r="E240" s="6" t="s">
        <v>589</v>
      </c>
      <c r="F240" t="s">
        <v>2</v>
      </c>
      <c r="G240" t="s">
        <v>3</v>
      </c>
      <c r="H240" s="6" t="s">
        <v>589</v>
      </c>
      <c r="I240" t="s">
        <v>5</v>
      </c>
      <c r="J240" t="s">
        <v>6</v>
      </c>
      <c r="K240" s="6" t="s">
        <v>947</v>
      </c>
      <c r="L240" t="s">
        <v>7</v>
      </c>
      <c r="M240" t="s">
        <v>8</v>
      </c>
      <c r="N240" t="str">
        <f t="shared" si="4"/>
        <v>&lt;item no="1"&gt;&lt;img&gt;WFTGD803.jpg&lt;/img&gt;&lt;usercode&gt;WFTGD803&lt;/usercode&gt;&lt;desc&gt;上掀下玻璃门折门柜&lt;/desc&gt;&lt;/item&gt;</v>
      </c>
    </row>
    <row r="241" spans="1:14" ht="27">
      <c r="A241" t="s">
        <v>0</v>
      </c>
      <c r="B241">
        <v>1</v>
      </c>
      <c r="C241" s="1" t="s">
        <v>13</v>
      </c>
      <c r="D241" t="s">
        <v>1</v>
      </c>
      <c r="E241" s="6" t="s">
        <v>590</v>
      </c>
      <c r="F241" t="s">
        <v>2</v>
      </c>
      <c r="G241" t="s">
        <v>3</v>
      </c>
      <c r="H241" s="6" t="s">
        <v>590</v>
      </c>
      <c r="I241" t="s">
        <v>5</v>
      </c>
      <c r="J241" t="s">
        <v>6</v>
      </c>
      <c r="K241" s="6" t="s">
        <v>947</v>
      </c>
      <c r="L241" t="s">
        <v>7</v>
      </c>
      <c r="M241" t="s">
        <v>8</v>
      </c>
      <c r="N241" t="str">
        <f t="shared" si="4"/>
        <v>&lt;item no="1"&gt;&lt;img&gt;WFTGD903.jpg&lt;/img&gt;&lt;usercode&gt;WFTGD903&lt;/usercode&gt;&lt;desc&gt;上掀下玻璃门折门柜&lt;/desc&gt;&lt;/item&gt;</v>
      </c>
    </row>
    <row r="242" spans="1:14" ht="27">
      <c r="A242" t="s">
        <v>0</v>
      </c>
      <c r="B242">
        <v>1</v>
      </c>
      <c r="C242" s="1" t="s">
        <v>13</v>
      </c>
      <c r="D242" t="s">
        <v>1</v>
      </c>
      <c r="E242" s="6" t="s">
        <v>591</v>
      </c>
      <c r="F242" t="s">
        <v>2</v>
      </c>
      <c r="G242" t="s">
        <v>3</v>
      </c>
      <c r="H242" s="6" t="s">
        <v>591</v>
      </c>
      <c r="I242" t="s">
        <v>5</v>
      </c>
      <c r="J242" t="s">
        <v>6</v>
      </c>
      <c r="K242" s="6" t="s">
        <v>947</v>
      </c>
      <c r="L242" t="s">
        <v>7</v>
      </c>
      <c r="M242" t="s">
        <v>8</v>
      </c>
      <c r="N242" t="str">
        <f t="shared" si="4"/>
        <v>&lt;item no="1"&gt;&lt;img&gt;WFTGD1003.jpg&lt;/img&gt;&lt;usercode&gt;WFTGD1003&lt;/usercode&gt;&lt;desc&gt;上掀下玻璃门折门柜&lt;/desc&gt;&lt;/item&gt;</v>
      </c>
    </row>
    <row r="243" spans="1:14">
      <c r="A243" t="s">
        <v>0</v>
      </c>
      <c r="B243">
        <v>1</v>
      </c>
      <c r="C243" s="1" t="s">
        <v>13</v>
      </c>
      <c r="D243" t="s">
        <v>1</v>
      </c>
      <c r="E243" s="6" t="s">
        <v>592</v>
      </c>
      <c r="F243" t="s">
        <v>2</v>
      </c>
      <c r="G243" t="s">
        <v>3</v>
      </c>
      <c r="H243" s="6" t="s">
        <v>592</v>
      </c>
      <c r="I243" t="s">
        <v>5</v>
      </c>
      <c r="J243" t="s">
        <v>6</v>
      </c>
      <c r="K243" s="6" t="s">
        <v>948</v>
      </c>
      <c r="L243" t="s">
        <v>7</v>
      </c>
      <c r="M243" t="s">
        <v>8</v>
      </c>
      <c r="N243" t="str">
        <f t="shared" si="4"/>
        <v>&lt;item no="1"&gt;&lt;img&gt;WFTGA703.jpg&lt;/img&gt;&lt;usercode&gt;WFTGA703&lt;/usercode&gt;&lt;desc&gt;上掀铝框折门柜&lt;/desc&gt;&lt;/item&gt;</v>
      </c>
    </row>
    <row r="244" spans="1:14">
      <c r="A244" t="s">
        <v>0</v>
      </c>
      <c r="B244">
        <v>1</v>
      </c>
      <c r="C244" s="1" t="s">
        <v>13</v>
      </c>
      <c r="D244" t="s">
        <v>1</v>
      </c>
      <c r="E244" s="6" t="s">
        <v>593</v>
      </c>
      <c r="F244" t="s">
        <v>2</v>
      </c>
      <c r="G244" t="s">
        <v>3</v>
      </c>
      <c r="H244" s="6" t="s">
        <v>593</v>
      </c>
      <c r="I244" t="s">
        <v>5</v>
      </c>
      <c r="J244" t="s">
        <v>6</v>
      </c>
      <c r="K244" s="6" t="s">
        <v>948</v>
      </c>
      <c r="L244" t="s">
        <v>7</v>
      </c>
      <c r="M244" t="s">
        <v>8</v>
      </c>
      <c r="N244" t="str">
        <f t="shared" si="4"/>
        <v>&lt;item no="1"&gt;&lt;img&gt;WFTGA803.jpg&lt;/img&gt;&lt;usercode&gt;WFTGA803&lt;/usercode&gt;&lt;desc&gt;上掀铝框折门柜&lt;/desc&gt;&lt;/item&gt;</v>
      </c>
    </row>
    <row r="245" spans="1:14">
      <c r="A245" t="s">
        <v>0</v>
      </c>
      <c r="B245">
        <v>1</v>
      </c>
      <c r="C245" s="1" t="s">
        <v>13</v>
      </c>
      <c r="D245" t="s">
        <v>1</v>
      </c>
      <c r="E245" s="6" t="s">
        <v>594</v>
      </c>
      <c r="F245" t="s">
        <v>2</v>
      </c>
      <c r="G245" t="s">
        <v>3</v>
      </c>
      <c r="H245" s="6" t="s">
        <v>594</v>
      </c>
      <c r="I245" t="s">
        <v>5</v>
      </c>
      <c r="J245" t="s">
        <v>6</v>
      </c>
      <c r="K245" s="6" t="s">
        <v>948</v>
      </c>
      <c r="L245" t="s">
        <v>7</v>
      </c>
      <c r="M245" t="s">
        <v>8</v>
      </c>
      <c r="N245" t="str">
        <f t="shared" si="4"/>
        <v>&lt;item no="1"&gt;&lt;img&gt;WFTGA903.jpg&lt;/img&gt;&lt;usercode&gt;WFTGA903&lt;/usercode&gt;&lt;desc&gt;上掀铝框折门柜&lt;/desc&gt;&lt;/item&gt;</v>
      </c>
    </row>
    <row r="246" spans="1:14" ht="27">
      <c r="A246" t="s">
        <v>0</v>
      </c>
      <c r="B246">
        <v>1</v>
      </c>
      <c r="C246" s="1" t="s">
        <v>13</v>
      </c>
      <c r="D246" t="s">
        <v>1</v>
      </c>
      <c r="E246" s="6" t="s">
        <v>595</v>
      </c>
      <c r="F246" t="s">
        <v>2</v>
      </c>
      <c r="G246" t="s">
        <v>3</v>
      </c>
      <c r="H246" s="6" t="s">
        <v>595</v>
      </c>
      <c r="I246" t="s">
        <v>5</v>
      </c>
      <c r="J246" t="s">
        <v>6</v>
      </c>
      <c r="K246" s="6" t="s">
        <v>948</v>
      </c>
      <c r="L246" t="s">
        <v>7</v>
      </c>
      <c r="M246" t="s">
        <v>8</v>
      </c>
      <c r="N246" t="str">
        <f t="shared" si="4"/>
        <v>&lt;item no="1"&gt;&lt;img&gt;WFTGA1003.jpg&lt;/img&gt;&lt;usercode&gt;WFTGA1003&lt;/usercode&gt;&lt;desc&gt;上掀铝框折门柜&lt;/desc&gt;&lt;/item&gt;</v>
      </c>
    </row>
    <row r="247" spans="1:14" ht="27">
      <c r="A247" t="s">
        <v>0</v>
      </c>
      <c r="B247">
        <v>1</v>
      </c>
      <c r="C247" s="1" t="s">
        <v>13</v>
      </c>
      <c r="D247" t="s">
        <v>1</v>
      </c>
      <c r="E247" s="6" t="s">
        <v>596</v>
      </c>
      <c r="F247" t="s">
        <v>2</v>
      </c>
      <c r="G247" t="s">
        <v>3</v>
      </c>
      <c r="H247" s="6" t="s">
        <v>596</v>
      </c>
      <c r="I247" t="s">
        <v>5</v>
      </c>
      <c r="J247" t="s">
        <v>6</v>
      </c>
      <c r="K247" s="6" t="s">
        <v>949</v>
      </c>
      <c r="L247" t="s">
        <v>7</v>
      </c>
      <c r="M247" t="s">
        <v>8</v>
      </c>
      <c r="N247" t="str">
        <f t="shared" si="4"/>
        <v>&lt;item no="1"&gt;&lt;img&gt;WFTGP503.jpg&lt;/img&gt;&lt;usercode&gt;WFTGP503&lt;/usercode&gt;&lt;desc&gt;上掀玻璃折门碗架柜&lt;/desc&gt;&lt;/item&gt;</v>
      </c>
    </row>
    <row r="248" spans="1:14" ht="27">
      <c r="A248" t="s">
        <v>0</v>
      </c>
      <c r="B248">
        <v>1</v>
      </c>
      <c r="C248" s="1" t="s">
        <v>13</v>
      </c>
      <c r="D248" t="s">
        <v>1</v>
      </c>
      <c r="E248" s="6" t="s">
        <v>597</v>
      </c>
      <c r="F248" t="s">
        <v>2</v>
      </c>
      <c r="G248" t="s">
        <v>3</v>
      </c>
      <c r="H248" s="6" t="s">
        <v>597</v>
      </c>
      <c r="I248" t="s">
        <v>5</v>
      </c>
      <c r="J248" t="s">
        <v>6</v>
      </c>
      <c r="K248" s="6" t="s">
        <v>949</v>
      </c>
      <c r="L248" t="s">
        <v>7</v>
      </c>
      <c r="M248" t="s">
        <v>8</v>
      </c>
      <c r="N248" t="str">
        <f t="shared" si="4"/>
        <v>&lt;item no="1"&gt;&lt;img&gt;WFTGP603.jpg&lt;/img&gt;&lt;usercode&gt;WFTGP603&lt;/usercode&gt;&lt;desc&gt;上掀玻璃折门碗架柜&lt;/desc&gt;&lt;/item&gt;</v>
      </c>
    </row>
    <row r="249" spans="1:14">
      <c r="A249" t="s">
        <v>0</v>
      </c>
      <c r="B249">
        <v>1</v>
      </c>
      <c r="C249" s="1" t="s">
        <v>13</v>
      </c>
      <c r="D249" t="s">
        <v>1</v>
      </c>
      <c r="E249" s="6" t="s">
        <v>598</v>
      </c>
      <c r="F249" t="s">
        <v>2</v>
      </c>
      <c r="G249" t="s">
        <v>3</v>
      </c>
      <c r="H249" s="6" t="s">
        <v>598</v>
      </c>
      <c r="I249" t="s">
        <v>5</v>
      </c>
      <c r="J249" t="s">
        <v>6</v>
      </c>
      <c r="K249" s="6" t="s">
        <v>938</v>
      </c>
      <c r="L249" t="s">
        <v>7</v>
      </c>
      <c r="M249" t="s">
        <v>8</v>
      </c>
      <c r="N249" t="str">
        <f t="shared" si="4"/>
        <v>&lt;item no="1"&gt;&lt;img&gt;WFS603-R.jpg&lt;/img&gt;&lt;usercode&gt;WFS603-R&lt;/usercode&gt;&lt;desc&gt;折门墙柜&lt;/desc&gt;&lt;/item&gt;</v>
      </c>
    </row>
    <row r="250" spans="1:14">
      <c r="A250" t="s">
        <v>0</v>
      </c>
      <c r="B250">
        <v>1</v>
      </c>
      <c r="C250" s="1" t="s">
        <v>13</v>
      </c>
      <c r="D250" t="s">
        <v>1</v>
      </c>
      <c r="E250" s="6" t="s">
        <v>599</v>
      </c>
      <c r="F250" t="s">
        <v>2</v>
      </c>
      <c r="G250" t="s">
        <v>3</v>
      </c>
      <c r="H250" s="6" t="s">
        <v>599</v>
      </c>
      <c r="I250" t="s">
        <v>5</v>
      </c>
      <c r="J250" t="s">
        <v>6</v>
      </c>
      <c r="K250" s="6" t="s">
        <v>938</v>
      </c>
      <c r="L250" t="s">
        <v>7</v>
      </c>
      <c r="M250" t="s">
        <v>8</v>
      </c>
      <c r="N250" t="str">
        <f t="shared" si="4"/>
        <v>&lt;item no="1"&gt;&lt;img&gt;WFS603-L.jpg&lt;/img&gt;&lt;usercode&gt;WFS603-L&lt;/usercode&gt;&lt;desc&gt;折门墙柜&lt;/desc&gt;&lt;/item&gt;</v>
      </c>
    </row>
    <row r="251" spans="1:14">
      <c r="A251" t="s">
        <v>0</v>
      </c>
      <c r="B251">
        <v>1</v>
      </c>
      <c r="C251" s="1" t="s">
        <v>13</v>
      </c>
      <c r="D251" t="s">
        <v>1</v>
      </c>
      <c r="E251" s="6" t="s">
        <v>600</v>
      </c>
      <c r="F251" t="s">
        <v>2</v>
      </c>
      <c r="G251" t="s">
        <v>3</v>
      </c>
      <c r="H251" s="6" t="s">
        <v>600</v>
      </c>
      <c r="I251" t="s">
        <v>5</v>
      </c>
      <c r="J251" t="s">
        <v>6</v>
      </c>
      <c r="K251" s="6" t="s">
        <v>938</v>
      </c>
      <c r="L251" t="s">
        <v>7</v>
      </c>
      <c r="M251" t="s">
        <v>8</v>
      </c>
      <c r="N251" t="str">
        <f t="shared" si="4"/>
        <v>&lt;item no="1"&gt;&lt;img&gt;WFS703-R.jpg&lt;/img&gt;&lt;usercode&gt;WFS703-R&lt;/usercode&gt;&lt;desc&gt;折门墙柜&lt;/desc&gt;&lt;/item&gt;</v>
      </c>
    </row>
    <row r="252" spans="1:14">
      <c r="A252" t="s">
        <v>0</v>
      </c>
      <c r="B252">
        <v>1</v>
      </c>
      <c r="C252" s="1" t="s">
        <v>13</v>
      </c>
      <c r="D252" t="s">
        <v>1</v>
      </c>
      <c r="E252" s="6" t="s">
        <v>601</v>
      </c>
      <c r="F252" t="s">
        <v>2</v>
      </c>
      <c r="G252" t="s">
        <v>3</v>
      </c>
      <c r="H252" s="6" t="s">
        <v>601</v>
      </c>
      <c r="I252" t="s">
        <v>5</v>
      </c>
      <c r="J252" t="s">
        <v>6</v>
      </c>
      <c r="K252" s="6" t="s">
        <v>938</v>
      </c>
      <c r="L252" t="s">
        <v>7</v>
      </c>
      <c r="M252" t="s">
        <v>8</v>
      </c>
      <c r="N252" t="str">
        <f t="shared" si="4"/>
        <v>&lt;item no="1"&gt;&lt;img&gt;WFS703-L.jpg&lt;/img&gt;&lt;usercode&gt;WFS703-L&lt;/usercode&gt;&lt;desc&gt;折门墙柜&lt;/desc&gt;&lt;/item&gt;</v>
      </c>
    </row>
    <row r="253" spans="1:14">
      <c r="A253" t="s">
        <v>0</v>
      </c>
      <c r="B253">
        <v>1</v>
      </c>
      <c r="C253" s="1" t="s">
        <v>13</v>
      </c>
      <c r="D253" t="s">
        <v>1</v>
      </c>
      <c r="E253" s="6" t="s">
        <v>602</v>
      </c>
      <c r="F253" t="s">
        <v>2</v>
      </c>
      <c r="G253" t="s">
        <v>3</v>
      </c>
      <c r="H253" s="6" t="s">
        <v>602</v>
      </c>
      <c r="I253" t="s">
        <v>5</v>
      </c>
      <c r="J253" t="s">
        <v>6</v>
      </c>
      <c r="K253" s="6" t="s">
        <v>938</v>
      </c>
      <c r="L253" t="s">
        <v>7</v>
      </c>
      <c r="M253" t="s">
        <v>8</v>
      </c>
      <c r="N253" t="str">
        <f t="shared" si="4"/>
        <v>&lt;item no="1"&gt;&lt;img&gt;WFS803-R.jpg&lt;/img&gt;&lt;usercode&gt;WFS803-R&lt;/usercode&gt;&lt;desc&gt;折门墙柜&lt;/desc&gt;&lt;/item&gt;</v>
      </c>
    </row>
    <row r="254" spans="1:14">
      <c r="A254" t="s">
        <v>0</v>
      </c>
      <c r="B254">
        <v>1</v>
      </c>
      <c r="C254" s="1" t="s">
        <v>13</v>
      </c>
      <c r="D254" t="s">
        <v>1</v>
      </c>
      <c r="E254" s="6" t="s">
        <v>603</v>
      </c>
      <c r="F254" t="s">
        <v>2</v>
      </c>
      <c r="G254" t="s">
        <v>3</v>
      </c>
      <c r="H254" s="6" t="s">
        <v>603</v>
      </c>
      <c r="I254" t="s">
        <v>5</v>
      </c>
      <c r="J254" t="s">
        <v>6</v>
      </c>
      <c r="K254" s="6" t="s">
        <v>938</v>
      </c>
      <c r="L254" t="s">
        <v>7</v>
      </c>
      <c r="M254" t="s">
        <v>8</v>
      </c>
      <c r="N254" t="str">
        <f t="shared" si="4"/>
        <v>&lt;item no="1"&gt;&lt;img&gt;WFS803-L.jpg&lt;/img&gt;&lt;usercode&gt;WFS803-L&lt;/usercode&gt;&lt;desc&gt;折门墙柜&lt;/desc&gt;&lt;/item&gt;</v>
      </c>
    </row>
    <row r="255" spans="1:14">
      <c r="A255" t="s">
        <v>0</v>
      </c>
      <c r="B255">
        <v>1</v>
      </c>
      <c r="C255" s="1" t="s">
        <v>13</v>
      </c>
      <c r="D255" t="s">
        <v>1</v>
      </c>
      <c r="E255" s="6" t="s">
        <v>604</v>
      </c>
      <c r="F255" t="s">
        <v>2</v>
      </c>
      <c r="G255" t="s">
        <v>3</v>
      </c>
      <c r="H255" s="6" t="s">
        <v>604</v>
      </c>
      <c r="I255" t="s">
        <v>5</v>
      </c>
      <c r="J255" t="s">
        <v>6</v>
      </c>
      <c r="K255" s="6" t="s">
        <v>938</v>
      </c>
      <c r="L255" t="s">
        <v>7</v>
      </c>
      <c r="M255" t="s">
        <v>8</v>
      </c>
      <c r="N255" t="str">
        <f t="shared" si="4"/>
        <v>&lt;item no="1"&gt;&lt;img&gt;WFS903-R.jpg&lt;/img&gt;&lt;usercode&gt;WFS903-R&lt;/usercode&gt;&lt;desc&gt;折门墙柜&lt;/desc&gt;&lt;/item&gt;</v>
      </c>
    </row>
    <row r="256" spans="1:14">
      <c r="A256" t="s">
        <v>0</v>
      </c>
      <c r="B256">
        <v>1</v>
      </c>
      <c r="C256" s="1" t="s">
        <v>13</v>
      </c>
      <c r="D256" t="s">
        <v>1</v>
      </c>
      <c r="E256" s="6" t="s">
        <v>605</v>
      </c>
      <c r="F256" t="s">
        <v>2</v>
      </c>
      <c r="G256" t="s">
        <v>3</v>
      </c>
      <c r="H256" s="6" t="s">
        <v>605</v>
      </c>
      <c r="I256" t="s">
        <v>5</v>
      </c>
      <c r="J256" t="s">
        <v>6</v>
      </c>
      <c r="K256" s="6" t="s">
        <v>938</v>
      </c>
      <c r="L256" t="s">
        <v>7</v>
      </c>
      <c r="M256" t="s">
        <v>8</v>
      </c>
      <c r="N256" t="str">
        <f t="shared" si="4"/>
        <v>&lt;item no="1"&gt;&lt;img&gt;WFS903-L.jpg&lt;/img&gt;&lt;usercode&gt;WFS903-L&lt;/usercode&gt;&lt;desc&gt;折门墙柜&lt;/desc&gt;&lt;/item&gt;</v>
      </c>
    </row>
    <row r="257" spans="1:14" ht="27">
      <c r="A257" t="s">
        <v>0</v>
      </c>
      <c r="B257">
        <v>1</v>
      </c>
      <c r="C257" s="1" t="s">
        <v>13</v>
      </c>
      <c r="D257" t="s">
        <v>1</v>
      </c>
      <c r="E257" s="6" t="s">
        <v>606</v>
      </c>
      <c r="F257" t="s">
        <v>2</v>
      </c>
      <c r="G257" t="s">
        <v>3</v>
      </c>
      <c r="H257" s="6" t="s">
        <v>606</v>
      </c>
      <c r="I257" t="s">
        <v>5</v>
      </c>
      <c r="J257" t="s">
        <v>6</v>
      </c>
      <c r="K257" s="6" t="s">
        <v>938</v>
      </c>
      <c r="L257" t="s">
        <v>7</v>
      </c>
      <c r="M257" t="s">
        <v>8</v>
      </c>
      <c r="N257" t="str">
        <f t="shared" si="4"/>
        <v>&lt;item no="1"&gt;&lt;img&gt;WFS1003-R.jpg&lt;/img&gt;&lt;usercode&gt;WFS1003-R&lt;/usercode&gt;&lt;desc&gt;折门墙柜&lt;/desc&gt;&lt;/item&gt;</v>
      </c>
    </row>
    <row r="258" spans="1:14" ht="27">
      <c r="A258" t="s">
        <v>0</v>
      </c>
      <c r="B258">
        <v>1</v>
      </c>
      <c r="C258" s="1" t="s">
        <v>13</v>
      </c>
      <c r="D258" t="s">
        <v>1</v>
      </c>
      <c r="E258" s="6" t="s">
        <v>607</v>
      </c>
      <c r="F258" t="s">
        <v>2</v>
      </c>
      <c r="G258" t="s">
        <v>3</v>
      </c>
      <c r="H258" s="6" t="s">
        <v>607</v>
      </c>
      <c r="I258" t="s">
        <v>5</v>
      </c>
      <c r="J258" t="s">
        <v>6</v>
      </c>
      <c r="K258" s="6" t="s">
        <v>938</v>
      </c>
      <c r="L258" t="s">
        <v>7</v>
      </c>
      <c r="M258" t="s">
        <v>8</v>
      </c>
      <c r="N258" t="str">
        <f t="shared" si="4"/>
        <v>&lt;item no="1"&gt;&lt;img&gt;WFS1003-L.jpg&lt;/img&gt;&lt;usercode&gt;WFS1003-L&lt;/usercode&gt;&lt;desc&gt;折门墙柜&lt;/desc&gt;&lt;/item&gt;</v>
      </c>
    </row>
    <row r="259" spans="1:14" ht="27">
      <c r="A259" t="s">
        <v>0</v>
      </c>
      <c r="B259">
        <v>1</v>
      </c>
      <c r="C259" s="1" t="s">
        <v>13</v>
      </c>
      <c r="D259" t="s">
        <v>1</v>
      </c>
      <c r="E259" s="6" t="s">
        <v>608</v>
      </c>
      <c r="F259" t="s">
        <v>2</v>
      </c>
      <c r="G259" t="s">
        <v>3</v>
      </c>
      <c r="H259" s="6" t="s">
        <v>608</v>
      </c>
      <c r="I259" t="s">
        <v>5</v>
      </c>
      <c r="J259" t="s">
        <v>6</v>
      </c>
      <c r="K259" s="6" t="s">
        <v>939</v>
      </c>
      <c r="L259" t="s">
        <v>7</v>
      </c>
      <c r="M259" t="s">
        <v>8</v>
      </c>
      <c r="N259" t="str">
        <f t="shared" ref="N259:N322" si="5">A259&amp;B259&amp;C259&amp;D259&amp;E259&amp;F259&amp;G259&amp;H259&amp;I259&amp;J259&amp;K259&amp;L259&amp;M259</f>
        <v>&lt;item no="1"&gt;&lt;img&gt;WFSG603-R.jpg&lt;/img&gt;&lt;usercode&gt;WFSG603-R&lt;/usercode&gt;&lt;desc&gt;玻璃折门墙柜&lt;/desc&gt;&lt;/item&gt;</v>
      </c>
    </row>
    <row r="260" spans="1:14" ht="27">
      <c r="A260" t="s">
        <v>0</v>
      </c>
      <c r="B260">
        <v>1</v>
      </c>
      <c r="C260" s="1" t="s">
        <v>13</v>
      </c>
      <c r="D260" t="s">
        <v>1</v>
      </c>
      <c r="E260" s="6" t="s">
        <v>609</v>
      </c>
      <c r="F260" t="s">
        <v>2</v>
      </c>
      <c r="G260" t="s">
        <v>3</v>
      </c>
      <c r="H260" s="6" t="s">
        <v>609</v>
      </c>
      <c r="I260" t="s">
        <v>5</v>
      </c>
      <c r="J260" t="s">
        <v>6</v>
      </c>
      <c r="K260" s="6" t="s">
        <v>939</v>
      </c>
      <c r="L260" t="s">
        <v>7</v>
      </c>
      <c r="M260" t="s">
        <v>8</v>
      </c>
      <c r="N260" t="str">
        <f t="shared" si="5"/>
        <v>&lt;item no="1"&gt;&lt;img&gt;WFSG603-L.jpg&lt;/img&gt;&lt;usercode&gt;WFSG603-L&lt;/usercode&gt;&lt;desc&gt;玻璃折门墙柜&lt;/desc&gt;&lt;/item&gt;</v>
      </c>
    </row>
    <row r="261" spans="1:14" ht="27">
      <c r="A261" t="s">
        <v>0</v>
      </c>
      <c r="B261">
        <v>1</v>
      </c>
      <c r="C261" s="1" t="s">
        <v>13</v>
      </c>
      <c r="D261" t="s">
        <v>1</v>
      </c>
      <c r="E261" s="6" t="s">
        <v>610</v>
      </c>
      <c r="F261" t="s">
        <v>2</v>
      </c>
      <c r="G261" t="s">
        <v>3</v>
      </c>
      <c r="H261" s="6" t="s">
        <v>610</v>
      </c>
      <c r="I261" t="s">
        <v>5</v>
      </c>
      <c r="J261" t="s">
        <v>6</v>
      </c>
      <c r="K261" s="6" t="s">
        <v>939</v>
      </c>
      <c r="L261" t="s">
        <v>7</v>
      </c>
      <c r="M261" t="s">
        <v>8</v>
      </c>
      <c r="N261" t="str">
        <f t="shared" si="5"/>
        <v>&lt;item no="1"&gt;&lt;img&gt;WFSG703-R.jpg&lt;/img&gt;&lt;usercode&gt;WFSG703-R&lt;/usercode&gt;&lt;desc&gt;玻璃折门墙柜&lt;/desc&gt;&lt;/item&gt;</v>
      </c>
    </row>
    <row r="262" spans="1:14" ht="27">
      <c r="A262" t="s">
        <v>0</v>
      </c>
      <c r="B262">
        <v>1</v>
      </c>
      <c r="C262" s="1" t="s">
        <v>13</v>
      </c>
      <c r="D262" t="s">
        <v>1</v>
      </c>
      <c r="E262" s="6" t="s">
        <v>611</v>
      </c>
      <c r="F262" t="s">
        <v>2</v>
      </c>
      <c r="G262" t="s">
        <v>3</v>
      </c>
      <c r="H262" s="6" t="s">
        <v>611</v>
      </c>
      <c r="I262" t="s">
        <v>5</v>
      </c>
      <c r="J262" t="s">
        <v>6</v>
      </c>
      <c r="K262" s="6" t="s">
        <v>939</v>
      </c>
      <c r="L262" t="s">
        <v>7</v>
      </c>
      <c r="M262" t="s">
        <v>8</v>
      </c>
      <c r="N262" t="str">
        <f t="shared" si="5"/>
        <v>&lt;item no="1"&gt;&lt;img&gt;WFSG703-L.jpg&lt;/img&gt;&lt;usercode&gt;WFSG703-L&lt;/usercode&gt;&lt;desc&gt;玻璃折门墙柜&lt;/desc&gt;&lt;/item&gt;</v>
      </c>
    </row>
    <row r="263" spans="1:14" ht="27">
      <c r="A263" t="s">
        <v>0</v>
      </c>
      <c r="B263">
        <v>1</v>
      </c>
      <c r="C263" s="1" t="s">
        <v>13</v>
      </c>
      <c r="D263" t="s">
        <v>1</v>
      </c>
      <c r="E263" s="6" t="s">
        <v>612</v>
      </c>
      <c r="F263" t="s">
        <v>2</v>
      </c>
      <c r="G263" t="s">
        <v>3</v>
      </c>
      <c r="H263" s="6" t="s">
        <v>612</v>
      </c>
      <c r="I263" t="s">
        <v>5</v>
      </c>
      <c r="J263" t="s">
        <v>6</v>
      </c>
      <c r="K263" s="6" t="s">
        <v>939</v>
      </c>
      <c r="L263" t="s">
        <v>7</v>
      </c>
      <c r="M263" t="s">
        <v>8</v>
      </c>
      <c r="N263" t="str">
        <f t="shared" si="5"/>
        <v>&lt;item no="1"&gt;&lt;img&gt;WFSG803-R.jpg&lt;/img&gt;&lt;usercode&gt;WFSG803-R&lt;/usercode&gt;&lt;desc&gt;玻璃折门墙柜&lt;/desc&gt;&lt;/item&gt;</v>
      </c>
    </row>
    <row r="264" spans="1:14" ht="27">
      <c r="A264" t="s">
        <v>0</v>
      </c>
      <c r="B264">
        <v>1</v>
      </c>
      <c r="C264" s="1" t="s">
        <v>13</v>
      </c>
      <c r="D264" t="s">
        <v>1</v>
      </c>
      <c r="E264" s="6" t="s">
        <v>613</v>
      </c>
      <c r="F264" t="s">
        <v>2</v>
      </c>
      <c r="G264" t="s">
        <v>3</v>
      </c>
      <c r="H264" s="6" t="s">
        <v>613</v>
      </c>
      <c r="I264" t="s">
        <v>5</v>
      </c>
      <c r="J264" t="s">
        <v>6</v>
      </c>
      <c r="K264" s="6" t="s">
        <v>939</v>
      </c>
      <c r="L264" t="s">
        <v>7</v>
      </c>
      <c r="M264" t="s">
        <v>8</v>
      </c>
      <c r="N264" t="str">
        <f t="shared" si="5"/>
        <v>&lt;item no="1"&gt;&lt;img&gt;WFSG803-L.jpg&lt;/img&gt;&lt;usercode&gt;WFSG803-L&lt;/usercode&gt;&lt;desc&gt;玻璃折门墙柜&lt;/desc&gt;&lt;/item&gt;</v>
      </c>
    </row>
    <row r="265" spans="1:14" ht="27">
      <c r="A265" t="s">
        <v>0</v>
      </c>
      <c r="B265">
        <v>1</v>
      </c>
      <c r="C265" s="1" t="s">
        <v>13</v>
      </c>
      <c r="D265" t="s">
        <v>1</v>
      </c>
      <c r="E265" s="6" t="s">
        <v>614</v>
      </c>
      <c r="F265" t="s">
        <v>2</v>
      </c>
      <c r="G265" t="s">
        <v>3</v>
      </c>
      <c r="H265" s="6" t="s">
        <v>614</v>
      </c>
      <c r="I265" t="s">
        <v>5</v>
      </c>
      <c r="J265" t="s">
        <v>6</v>
      </c>
      <c r="K265" s="6" t="s">
        <v>939</v>
      </c>
      <c r="L265" t="s">
        <v>7</v>
      </c>
      <c r="M265" t="s">
        <v>8</v>
      </c>
      <c r="N265" t="str">
        <f t="shared" si="5"/>
        <v>&lt;item no="1"&gt;&lt;img&gt;WFSG903-R.jpg&lt;/img&gt;&lt;usercode&gt;WFSG903-R&lt;/usercode&gt;&lt;desc&gt;玻璃折门墙柜&lt;/desc&gt;&lt;/item&gt;</v>
      </c>
    </row>
    <row r="266" spans="1:14" ht="27">
      <c r="A266" t="s">
        <v>0</v>
      </c>
      <c r="B266">
        <v>1</v>
      </c>
      <c r="C266" s="1" t="s">
        <v>13</v>
      </c>
      <c r="D266" t="s">
        <v>1</v>
      </c>
      <c r="E266" s="6" t="s">
        <v>615</v>
      </c>
      <c r="F266" t="s">
        <v>2</v>
      </c>
      <c r="G266" t="s">
        <v>3</v>
      </c>
      <c r="H266" s="6" t="s">
        <v>615</v>
      </c>
      <c r="I266" t="s">
        <v>5</v>
      </c>
      <c r="J266" t="s">
        <v>6</v>
      </c>
      <c r="K266" s="6" t="s">
        <v>939</v>
      </c>
      <c r="L266" t="s">
        <v>7</v>
      </c>
      <c r="M266" t="s">
        <v>8</v>
      </c>
      <c r="N266" t="str">
        <f t="shared" si="5"/>
        <v>&lt;item no="1"&gt;&lt;img&gt;WFSG903-L.jpg&lt;/img&gt;&lt;usercode&gt;WFSG903-L&lt;/usercode&gt;&lt;desc&gt;玻璃折门墙柜&lt;/desc&gt;&lt;/item&gt;</v>
      </c>
    </row>
    <row r="267" spans="1:14" ht="27">
      <c r="A267" t="s">
        <v>0</v>
      </c>
      <c r="B267">
        <v>1</v>
      </c>
      <c r="C267" s="1" t="s">
        <v>13</v>
      </c>
      <c r="D267" t="s">
        <v>1</v>
      </c>
      <c r="E267" s="6" t="s">
        <v>616</v>
      </c>
      <c r="F267" t="s">
        <v>2</v>
      </c>
      <c r="G267" t="s">
        <v>3</v>
      </c>
      <c r="H267" s="6" t="s">
        <v>616</v>
      </c>
      <c r="I267" t="s">
        <v>5</v>
      </c>
      <c r="J267" t="s">
        <v>6</v>
      </c>
      <c r="K267" s="6" t="s">
        <v>939</v>
      </c>
      <c r="L267" t="s">
        <v>7</v>
      </c>
      <c r="M267" t="s">
        <v>8</v>
      </c>
      <c r="N267" t="str">
        <f t="shared" si="5"/>
        <v>&lt;item no="1"&gt;&lt;img&gt;WFSG1003-R.jpg&lt;/img&gt;&lt;usercode&gt;WFSG1003-R&lt;/usercode&gt;&lt;desc&gt;玻璃折门墙柜&lt;/desc&gt;&lt;/item&gt;</v>
      </c>
    </row>
    <row r="268" spans="1:14" ht="27">
      <c r="A268" t="s">
        <v>0</v>
      </c>
      <c r="B268">
        <v>1</v>
      </c>
      <c r="C268" s="1" t="s">
        <v>13</v>
      </c>
      <c r="D268" t="s">
        <v>1</v>
      </c>
      <c r="E268" s="6" t="s">
        <v>617</v>
      </c>
      <c r="F268" t="s">
        <v>2</v>
      </c>
      <c r="G268" t="s">
        <v>3</v>
      </c>
      <c r="H268" s="6" t="s">
        <v>617</v>
      </c>
      <c r="I268" t="s">
        <v>5</v>
      </c>
      <c r="J268" t="s">
        <v>6</v>
      </c>
      <c r="K268" s="6" t="s">
        <v>939</v>
      </c>
      <c r="L268" t="s">
        <v>7</v>
      </c>
      <c r="M268" t="s">
        <v>8</v>
      </c>
      <c r="N268" t="str">
        <f t="shared" si="5"/>
        <v>&lt;item no="1"&gt;&lt;img&gt;WFSG1003-L.jpg&lt;/img&gt;&lt;usercode&gt;WFSG1003-L&lt;/usercode&gt;&lt;desc&gt;玻璃折门墙柜&lt;/desc&gt;&lt;/item&gt;</v>
      </c>
    </row>
    <row r="269" spans="1:14" ht="27">
      <c r="A269" t="s">
        <v>0</v>
      </c>
      <c r="B269">
        <v>1</v>
      </c>
      <c r="C269" s="1" t="s">
        <v>13</v>
      </c>
      <c r="D269" t="s">
        <v>1</v>
      </c>
      <c r="E269" s="6" t="s">
        <v>618</v>
      </c>
      <c r="F269" t="s">
        <v>2</v>
      </c>
      <c r="G269" t="s">
        <v>3</v>
      </c>
      <c r="H269" s="6" t="s">
        <v>618</v>
      </c>
      <c r="I269" t="s">
        <v>5</v>
      </c>
      <c r="J269" t="s">
        <v>6</v>
      </c>
      <c r="K269" s="6" t="s">
        <v>940</v>
      </c>
      <c r="L269" t="s">
        <v>7</v>
      </c>
      <c r="M269" t="s">
        <v>8</v>
      </c>
      <c r="N269" t="str">
        <f t="shared" si="5"/>
        <v>&lt;item no="1"&gt;&lt;img&gt;WFSGL603-R.jpg&lt;/img&gt;&lt;usercode&gt;WFSGL603-R&lt;/usercode&gt;&lt;desc&gt;左玻璃折门墙柜&lt;/desc&gt;&lt;/item&gt;</v>
      </c>
    </row>
    <row r="270" spans="1:14" ht="27">
      <c r="A270" t="s">
        <v>0</v>
      </c>
      <c r="B270">
        <v>1</v>
      </c>
      <c r="C270" s="1" t="s">
        <v>13</v>
      </c>
      <c r="D270" t="s">
        <v>1</v>
      </c>
      <c r="E270" s="6" t="s">
        <v>619</v>
      </c>
      <c r="F270" t="s">
        <v>2</v>
      </c>
      <c r="G270" t="s">
        <v>3</v>
      </c>
      <c r="H270" s="6" t="s">
        <v>619</v>
      </c>
      <c r="I270" t="s">
        <v>5</v>
      </c>
      <c r="J270" t="s">
        <v>6</v>
      </c>
      <c r="K270" s="6" t="s">
        <v>940</v>
      </c>
      <c r="L270" t="s">
        <v>7</v>
      </c>
      <c r="M270" t="s">
        <v>8</v>
      </c>
      <c r="N270" t="str">
        <f t="shared" si="5"/>
        <v>&lt;item no="1"&gt;&lt;img&gt;WFSGL603-L.jpg&lt;/img&gt;&lt;usercode&gt;WFSGL603-L&lt;/usercode&gt;&lt;desc&gt;左玻璃折门墙柜&lt;/desc&gt;&lt;/item&gt;</v>
      </c>
    </row>
    <row r="271" spans="1:14" ht="27">
      <c r="A271" t="s">
        <v>0</v>
      </c>
      <c r="B271">
        <v>1</v>
      </c>
      <c r="C271" s="1" t="s">
        <v>13</v>
      </c>
      <c r="D271" t="s">
        <v>1</v>
      </c>
      <c r="E271" s="6" t="s">
        <v>620</v>
      </c>
      <c r="F271" t="s">
        <v>2</v>
      </c>
      <c r="G271" t="s">
        <v>3</v>
      </c>
      <c r="H271" s="6" t="s">
        <v>620</v>
      </c>
      <c r="I271" t="s">
        <v>5</v>
      </c>
      <c r="J271" t="s">
        <v>6</v>
      </c>
      <c r="K271" s="6" t="s">
        <v>940</v>
      </c>
      <c r="L271" t="s">
        <v>7</v>
      </c>
      <c r="M271" t="s">
        <v>8</v>
      </c>
      <c r="N271" t="str">
        <f t="shared" si="5"/>
        <v>&lt;item no="1"&gt;&lt;img&gt;WFSGL703-R.jpg&lt;/img&gt;&lt;usercode&gt;WFSGL703-R&lt;/usercode&gt;&lt;desc&gt;左玻璃折门墙柜&lt;/desc&gt;&lt;/item&gt;</v>
      </c>
    </row>
    <row r="272" spans="1:14" ht="27">
      <c r="A272" t="s">
        <v>0</v>
      </c>
      <c r="B272">
        <v>1</v>
      </c>
      <c r="C272" s="1" t="s">
        <v>13</v>
      </c>
      <c r="D272" t="s">
        <v>1</v>
      </c>
      <c r="E272" s="6" t="s">
        <v>621</v>
      </c>
      <c r="F272" t="s">
        <v>2</v>
      </c>
      <c r="G272" t="s">
        <v>3</v>
      </c>
      <c r="H272" s="6" t="s">
        <v>621</v>
      </c>
      <c r="I272" t="s">
        <v>5</v>
      </c>
      <c r="J272" t="s">
        <v>6</v>
      </c>
      <c r="K272" s="6" t="s">
        <v>940</v>
      </c>
      <c r="L272" t="s">
        <v>7</v>
      </c>
      <c r="M272" t="s">
        <v>8</v>
      </c>
      <c r="N272" t="str">
        <f t="shared" si="5"/>
        <v>&lt;item no="1"&gt;&lt;img&gt;WFSGL703-L.jpg&lt;/img&gt;&lt;usercode&gt;WFSGL703-L&lt;/usercode&gt;&lt;desc&gt;左玻璃折门墙柜&lt;/desc&gt;&lt;/item&gt;</v>
      </c>
    </row>
    <row r="273" spans="1:14" ht="27">
      <c r="A273" t="s">
        <v>0</v>
      </c>
      <c r="B273">
        <v>1</v>
      </c>
      <c r="C273" s="1" t="s">
        <v>13</v>
      </c>
      <c r="D273" t="s">
        <v>1</v>
      </c>
      <c r="E273" s="6" t="s">
        <v>622</v>
      </c>
      <c r="F273" t="s">
        <v>2</v>
      </c>
      <c r="G273" t="s">
        <v>3</v>
      </c>
      <c r="H273" s="6" t="s">
        <v>622</v>
      </c>
      <c r="I273" t="s">
        <v>5</v>
      </c>
      <c r="J273" t="s">
        <v>6</v>
      </c>
      <c r="K273" s="6" t="s">
        <v>940</v>
      </c>
      <c r="L273" t="s">
        <v>7</v>
      </c>
      <c r="M273" t="s">
        <v>8</v>
      </c>
      <c r="N273" t="str">
        <f t="shared" si="5"/>
        <v>&lt;item no="1"&gt;&lt;img&gt;WFSGL803-R.jpg&lt;/img&gt;&lt;usercode&gt;WFSGL803-R&lt;/usercode&gt;&lt;desc&gt;左玻璃折门墙柜&lt;/desc&gt;&lt;/item&gt;</v>
      </c>
    </row>
    <row r="274" spans="1:14" ht="27">
      <c r="A274" t="s">
        <v>0</v>
      </c>
      <c r="B274">
        <v>1</v>
      </c>
      <c r="C274" s="1" t="s">
        <v>13</v>
      </c>
      <c r="D274" t="s">
        <v>1</v>
      </c>
      <c r="E274" s="6" t="s">
        <v>623</v>
      </c>
      <c r="F274" t="s">
        <v>2</v>
      </c>
      <c r="G274" t="s">
        <v>3</v>
      </c>
      <c r="H274" s="6" t="s">
        <v>623</v>
      </c>
      <c r="I274" t="s">
        <v>5</v>
      </c>
      <c r="J274" t="s">
        <v>6</v>
      </c>
      <c r="K274" s="6" t="s">
        <v>940</v>
      </c>
      <c r="L274" t="s">
        <v>7</v>
      </c>
      <c r="M274" t="s">
        <v>8</v>
      </c>
      <c r="N274" t="str">
        <f t="shared" si="5"/>
        <v>&lt;item no="1"&gt;&lt;img&gt;WFSGL803-L.jpg&lt;/img&gt;&lt;usercode&gt;WFSGL803-L&lt;/usercode&gt;&lt;desc&gt;左玻璃折门墙柜&lt;/desc&gt;&lt;/item&gt;</v>
      </c>
    </row>
    <row r="275" spans="1:14" ht="27">
      <c r="A275" t="s">
        <v>0</v>
      </c>
      <c r="B275">
        <v>1</v>
      </c>
      <c r="C275" s="1" t="s">
        <v>13</v>
      </c>
      <c r="D275" t="s">
        <v>1</v>
      </c>
      <c r="E275" s="6" t="s">
        <v>624</v>
      </c>
      <c r="F275" t="s">
        <v>2</v>
      </c>
      <c r="G275" t="s">
        <v>3</v>
      </c>
      <c r="H275" s="6" t="s">
        <v>624</v>
      </c>
      <c r="I275" t="s">
        <v>5</v>
      </c>
      <c r="J275" t="s">
        <v>6</v>
      </c>
      <c r="K275" s="6" t="s">
        <v>940</v>
      </c>
      <c r="L275" t="s">
        <v>7</v>
      </c>
      <c r="M275" t="s">
        <v>8</v>
      </c>
      <c r="N275" t="str">
        <f t="shared" si="5"/>
        <v>&lt;item no="1"&gt;&lt;img&gt;WFSGL903-R.jpg&lt;/img&gt;&lt;usercode&gt;WFSGL903-R&lt;/usercode&gt;&lt;desc&gt;左玻璃折门墙柜&lt;/desc&gt;&lt;/item&gt;</v>
      </c>
    </row>
    <row r="276" spans="1:14" ht="27">
      <c r="A276" t="s">
        <v>0</v>
      </c>
      <c r="B276">
        <v>1</v>
      </c>
      <c r="C276" s="1" t="s">
        <v>13</v>
      </c>
      <c r="D276" t="s">
        <v>1</v>
      </c>
      <c r="E276" s="6" t="s">
        <v>625</v>
      </c>
      <c r="F276" t="s">
        <v>2</v>
      </c>
      <c r="G276" t="s">
        <v>3</v>
      </c>
      <c r="H276" s="6" t="s">
        <v>625</v>
      </c>
      <c r="I276" t="s">
        <v>5</v>
      </c>
      <c r="J276" t="s">
        <v>6</v>
      </c>
      <c r="K276" s="6" t="s">
        <v>940</v>
      </c>
      <c r="L276" t="s">
        <v>7</v>
      </c>
      <c r="M276" t="s">
        <v>8</v>
      </c>
      <c r="N276" t="str">
        <f t="shared" si="5"/>
        <v>&lt;item no="1"&gt;&lt;img&gt;WFSGL903-L.jpg&lt;/img&gt;&lt;usercode&gt;WFSGL903-L&lt;/usercode&gt;&lt;desc&gt;左玻璃折门墙柜&lt;/desc&gt;&lt;/item&gt;</v>
      </c>
    </row>
    <row r="277" spans="1:14" ht="27">
      <c r="A277" t="s">
        <v>0</v>
      </c>
      <c r="B277">
        <v>1</v>
      </c>
      <c r="C277" s="1" t="s">
        <v>13</v>
      </c>
      <c r="D277" t="s">
        <v>1</v>
      </c>
      <c r="E277" s="6" t="s">
        <v>626</v>
      </c>
      <c r="F277" t="s">
        <v>2</v>
      </c>
      <c r="G277" t="s">
        <v>3</v>
      </c>
      <c r="H277" s="6" t="s">
        <v>626</v>
      </c>
      <c r="I277" t="s">
        <v>5</v>
      </c>
      <c r="J277" t="s">
        <v>6</v>
      </c>
      <c r="K277" s="6" t="s">
        <v>940</v>
      </c>
      <c r="L277" t="s">
        <v>7</v>
      </c>
      <c r="M277" t="s">
        <v>8</v>
      </c>
      <c r="N277" t="str">
        <f t="shared" si="5"/>
        <v>&lt;item no="1"&gt;&lt;img&gt;WFSGL1003-R.jpg&lt;/img&gt;&lt;usercode&gt;WFSGL1003-R&lt;/usercode&gt;&lt;desc&gt;左玻璃折门墙柜&lt;/desc&gt;&lt;/item&gt;</v>
      </c>
    </row>
    <row r="278" spans="1:14" ht="27">
      <c r="A278" t="s">
        <v>0</v>
      </c>
      <c r="B278">
        <v>1</v>
      </c>
      <c r="C278" s="1" t="s">
        <v>13</v>
      </c>
      <c r="D278" t="s">
        <v>1</v>
      </c>
      <c r="E278" s="6" t="s">
        <v>627</v>
      </c>
      <c r="F278" t="s">
        <v>2</v>
      </c>
      <c r="G278" t="s">
        <v>3</v>
      </c>
      <c r="H278" s="6" t="s">
        <v>627</v>
      </c>
      <c r="I278" t="s">
        <v>5</v>
      </c>
      <c r="J278" t="s">
        <v>6</v>
      </c>
      <c r="K278" s="6" t="s">
        <v>940</v>
      </c>
      <c r="L278" t="s">
        <v>7</v>
      </c>
      <c r="M278" t="s">
        <v>8</v>
      </c>
      <c r="N278" t="str">
        <f t="shared" si="5"/>
        <v>&lt;item no="1"&gt;&lt;img&gt;WFSGL1003-L.jpg&lt;/img&gt;&lt;usercode&gt;WFSGL1003-L&lt;/usercode&gt;&lt;desc&gt;左玻璃折门墙柜&lt;/desc&gt;&lt;/item&gt;</v>
      </c>
    </row>
    <row r="279" spans="1:14" ht="27">
      <c r="A279" t="s">
        <v>0</v>
      </c>
      <c r="B279">
        <v>1</v>
      </c>
      <c r="C279" s="1" t="s">
        <v>13</v>
      </c>
      <c r="D279" t="s">
        <v>1</v>
      </c>
      <c r="E279" s="6" t="s">
        <v>628</v>
      </c>
      <c r="F279" t="s">
        <v>2</v>
      </c>
      <c r="G279" t="s">
        <v>3</v>
      </c>
      <c r="H279" s="6" t="s">
        <v>628</v>
      </c>
      <c r="I279" t="s">
        <v>5</v>
      </c>
      <c r="J279" t="s">
        <v>6</v>
      </c>
      <c r="K279" s="6" t="s">
        <v>941</v>
      </c>
      <c r="L279" t="s">
        <v>7</v>
      </c>
      <c r="M279" t="s">
        <v>8</v>
      </c>
      <c r="N279" t="str">
        <f t="shared" si="5"/>
        <v>&lt;item no="1"&gt;&lt;img&gt;WFSGR603-R.jpg&lt;/img&gt;&lt;usercode&gt;WFSGR603-R&lt;/usercode&gt;&lt;desc&gt;右玻璃折门墙柜&lt;/desc&gt;&lt;/item&gt;</v>
      </c>
    </row>
    <row r="280" spans="1:14" ht="27">
      <c r="A280" t="s">
        <v>0</v>
      </c>
      <c r="B280">
        <v>1</v>
      </c>
      <c r="C280" s="1" t="s">
        <v>13</v>
      </c>
      <c r="D280" t="s">
        <v>1</v>
      </c>
      <c r="E280" s="6" t="s">
        <v>629</v>
      </c>
      <c r="F280" t="s">
        <v>2</v>
      </c>
      <c r="G280" t="s">
        <v>3</v>
      </c>
      <c r="H280" s="6" t="s">
        <v>629</v>
      </c>
      <c r="I280" t="s">
        <v>5</v>
      </c>
      <c r="J280" t="s">
        <v>6</v>
      </c>
      <c r="K280" s="6" t="s">
        <v>941</v>
      </c>
      <c r="L280" t="s">
        <v>7</v>
      </c>
      <c r="M280" t="s">
        <v>8</v>
      </c>
      <c r="N280" t="str">
        <f t="shared" si="5"/>
        <v>&lt;item no="1"&gt;&lt;img&gt;WFSGR603-L.jpg&lt;/img&gt;&lt;usercode&gt;WFSGR603-L&lt;/usercode&gt;&lt;desc&gt;右玻璃折门墙柜&lt;/desc&gt;&lt;/item&gt;</v>
      </c>
    </row>
    <row r="281" spans="1:14" ht="27">
      <c r="A281" t="s">
        <v>0</v>
      </c>
      <c r="B281">
        <v>1</v>
      </c>
      <c r="C281" s="1" t="s">
        <v>13</v>
      </c>
      <c r="D281" t="s">
        <v>1</v>
      </c>
      <c r="E281" s="6" t="s">
        <v>630</v>
      </c>
      <c r="F281" t="s">
        <v>2</v>
      </c>
      <c r="G281" t="s">
        <v>3</v>
      </c>
      <c r="H281" s="6" t="s">
        <v>630</v>
      </c>
      <c r="I281" t="s">
        <v>5</v>
      </c>
      <c r="J281" t="s">
        <v>6</v>
      </c>
      <c r="K281" s="6" t="s">
        <v>941</v>
      </c>
      <c r="L281" t="s">
        <v>7</v>
      </c>
      <c r="M281" t="s">
        <v>8</v>
      </c>
      <c r="N281" t="str">
        <f t="shared" si="5"/>
        <v>&lt;item no="1"&gt;&lt;img&gt;WFSGR703-R.jpg&lt;/img&gt;&lt;usercode&gt;WFSGR703-R&lt;/usercode&gt;&lt;desc&gt;右玻璃折门墙柜&lt;/desc&gt;&lt;/item&gt;</v>
      </c>
    </row>
    <row r="282" spans="1:14" ht="27">
      <c r="A282" t="s">
        <v>0</v>
      </c>
      <c r="B282">
        <v>1</v>
      </c>
      <c r="C282" s="1" t="s">
        <v>13</v>
      </c>
      <c r="D282" t="s">
        <v>1</v>
      </c>
      <c r="E282" s="6" t="s">
        <v>631</v>
      </c>
      <c r="F282" t="s">
        <v>2</v>
      </c>
      <c r="G282" t="s">
        <v>3</v>
      </c>
      <c r="H282" s="6" t="s">
        <v>631</v>
      </c>
      <c r="I282" t="s">
        <v>5</v>
      </c>
      <c r="J282" t="s">
        <v>6</v>
      </c>
      <c r="K282" s="6" t="s">
        <v>941</v>
      </c>
      <c r="L282" t="s">
        <v>7</v>
      </c>
      <c r="M282" t="s">
        <v>8</v>
      </c>
      <c r="N282" t="str">
        <f t="shared" si="5"/>
        <v>&lt;item no="1"&gt;&lt;img&gt;WFSGR703-L.jpg&lt;/img&gt;&lt;usercode&gt;WFSGR703-L&lt;/usercode&gt;&lt;desc&gt;右玻璃折门墙柜&lt;/desc&gt;&lt;/item&gt;</v>
      </c>
    </row>
    <row r="283" spans="1:14" ht="27">
      <c r="A283" t="s">
        <v>0</v>
      </c>
      <c r="B283">
        <v>1</v>
      </c>
      <c r="C283" s="1" t="s">
        <v>13</v>
      </c>
      <c r="D283" t="s">
        <v>1</v>
      </c>
      <c r="E283" s="6" t="s">
        <v>632</v>
      </c>
      <c r="F283" t="s">
        <v>2</v>
      </c>
      <c r="G283" t="s">
        <v>3</v>
      </c>
      <c r="H283" s="6" t="s">
        <v>632</v>
      </c>
      <c r="I283" t="s">
        <v>5</v>
      </c>
      <c r="J283" t="s">
        <v>6</v>
      </c>
      <c r="K283" s="6" t="s">
        <v>941</v>
      </c>
      <c r="L283" t="s">
        <v>7</v>
      </c>
      <c r="M283" t="s">
        <v>8</v>
      </c>
      <c r="N283" t="str">
        <f t="shared" si="5"/>
        <v>&lt;item no="1"&gt;&lt;img&gt;WFSGR803-R.jpg&lt;/img&gt;&lt;usercode&gt;WFSGR803-R&lt;/usercode&gt;&lt;desc&gt;右玻璃折门墙柜&lt;/desc&gt;&lt;/item&gt;</v>
      </c>
    </row>
    <row r="284" spans="1:14" ht="27">
      <c r="A284" t="s">
        <v>0</v>
      </c>
      <c r="B284">
        <v>1</v>
      </c>
      <c r="C284" s="1" t="s">
        <v>13</v>
      </c>
      <c r="D284" t="s">
        <v>1</v>
      </c>
      <c r="E284" s="6" t="s">
        <v>633</v>
      </c>
      <c r="F284" t="s">
        <v>2</v>
      </c>
      <c r="G284" t="s">
        <v>3</v>
      </c>
      <c r="H284" s="6" t="s">
        <v>633</v>
      </c>
      <c r="I284" t="s">
        <v>5</v>
      </c>
      <c r="J284" t="s">
        <v>6</v>
      </c>
      <c r="K284" s="6" t="s">
        <v>941</v>
      </c>
      <c r="L284" t="s">
        <v>7</v>
      </c>
      <c r="M284" t="s">
        <v>8</v>
      </c>
      <c r="N284" t="str">
        <f t="shared" si="5"/>
        <v>&lt;item no="1"&gt;&lt;img&gt;WFSGR803-L.jpg&lt;/img&gt;&lt;usercode&gt;WFSGR803-L&lt;/usercode&gt;&lt;desc&gt;右玻璃折门墙柜&lt;/desc&gt;&lt;/item&gt;</v>
      </c>
    </row>
    <row r="285" spans="1:14" ht="27">
      <c r="A285" t="s">
        <v>0</v>
      </c>
      <c r="B285">
        <v>1</v>
      </c>
      <c r="C285" s="1" t="s">
        <v>13</v>
      </c>
      <c r="D285" t="s">
        <v>1</v>
      </c>
      <c r="E285" s="6" t="s">
        <v>634</v>
      </c>
      <c r="F285" t="s">
        <v>2</v>
      </c>
      <c r="G285" t="s">
        <v>3</v>
      </c>
      <c r="H285" s="6" t="s">
        <v>634</v>
      </c>
      <c r="I285" t="s">
        <v>5</v>
      </c>
      <c r="J285" t="s">
        <v>6</v>
      </c>
      <c r="K285" s="6" t="s">
        <v>941</v>
      </c>
      <c r="L285" t="s">
        <v>7</v>
      </c>
      <c r="M285" t="s">
        <v>8</v>
      </c>
      <c r="N285" t="str">
        <f t="shared" si="5"/>
        <v>&lt;item no="1"&gt;&lt;img&gt;WFSGR903-R.jpg&lt;/img&gt;&lt;usercode&gt;WFSGR903-R&lt;/usercode&gt;&lt;desc&gt;右玻璃折门墙柜&lt;/desc&gt;&lt;/item&gt;</v>
      </c>
    </row>
    <row r="286" spans="1:14" ht="27">
      <c r="A286" t="s">
        <v>0</v>
      </c>
      <c r="B286">
        <v>1</v>
      </c>
      <c r="C286" s="1" t="s">
        <v>13</v>
      </c>
      <c r="D286" t="s">
        <v>1</v>
      </c>
      <c r="E286" s="6" t="s">
        <v>635</v>
      </c>
      <c r="F286" t="s">
        <v>2</v>
      </c>
      <c r="G286" t="s">
        <v>3</v>
      </c>
      <c r="H286" s="6" t="s">
        <v>635</v>
      </c>
      <c r="I286" t="s">
        <v>5</v>
      </c>
      <c r="J286" t="s">
        <v>6</v>
      </c>
      <c r="K286" s="6" t="s">
        <v>941</v>
      </c>
      <c r="L286" t="s">
        <v>7</v>
      </c>
      <c r="M286" t="s">
        <v>8</v>
      </c>
      <c r="N286" t="str">
        <f t="shared" si="5"/>
        <v>&lt;item no="1"&gt;&lt;img&gt;WFSGR903-L.jpg&lt;/img&gt;&lt;usercode&gt;WFSGR903-L&lt;/usercode&gt;&lt;desc&gt;右玻璃折门墙柜&lt;/desc&gt;&lt;/item&gt;</v>
      </c>
    </row>
    <row r="287" spans="1:14" ht="27">
      <c r="A287" t="s">
        <v>0</v>
      </c>
      <c r="B287">
        <v>1</v>
      </c>
      <c r="C287" s="1" t="s">
        <v>13</v>
      </c>
      <c r="D287" t="s">
        <v>1</v>
      </c>
      <c r="E287" s="6" t="s">
        <v>636</v>
      </c>
      <c r="F287" t="s">
        <v>2</v>
      </c>
      <c r="G287" t="s">
        <v>3</v>
      </c>
      <c r="H287" s="6" t="s">
        <v>636</v>
      </c>
      <c r="I287" t="s">
        <v>5</v>
      </c>
      <c r="J287" t="s">
        <v>6</v>
      </c>
      <c r="K287" s="6" t="s">
        <v>941</v>
      </c>
      <c r="L287" t="s">
        <v>7</v>
      </c>
      <c r="M287" t="s">
        <v>8</v>
      </c>
      <c r="N287" t="str">
        <f t="shared" si="5"/>
        <v>&lt;item no="1"&gt;&lt;img&gt;WFSGR1003-R.jpg&lt;/img&gt;&lt;usercode&gt;WFSGR1003-R&lt;/usercode&gt;&lt;desc&gt;右玻璃折门墙柜&lt;/desc&gt;&lt;/item&gt;</v>
      </c>
    </row>
    <row r="288" spans="1:14" ht="27">
      <c r="A288" t="s">
        <v>0</v>
      </c>
      <c r="B288">
        <v>1</v>
      </c>
      <c r="C288" s="1" t="s">
        <v>13</v>
      </c>
      <c r="D288" t="s">
        <v>1</v>
      </c>
      <c r="E288" s="6" t="s">
        <v>637</v>
      </c>
      <c r="F288" t="s">
        <v>2</v>
      </c>
      <c r="G288" t="s">
        <v>3</v>
      </c>
      <c r="H288" s="6" t="s">
        <v>637</v>
      </c>
      <c r="I288" t="s">
        <v>5</v>
      </c>
      <c r="J288" t="s">
        <v>6</v>
      </c>
      <c r="K288" s="6" t="s">
        <v>941</v>
      </c>
      <c r="L288" t="s">
        <v>7</v>
      </c>
      <c r="M288" t="s">
        <v>8</v>
      </c>
      <c r="N288" t="str">
        <f t="shared" si="5"/>
        <v>&lt;item no="1"&gt;&lt;img&gt;WFSGR1003-L.jpg&lt;/img&gt;&lt;usercode&gt;WFSGR1003-L&lt;/usercode&gt;&lt;desc&gt;右玻璃折门墙柜&lt;/desc&gt;&lt;/item&gt;</v>
      </c>
    </row>
    <row r="289" spans="1:14">
      <c r="A289" t="s">
        <v>0</v>
      </c>
      <c r="B289">
        <v>1</v>
      </c>
      <c r="C289" s="1" t="s">
        <v>13</v>
      </c>
      <c r="D289" t="s">
        <v>1</v>
      </c>
      <c r="E289" s="6" t="s">
        <v>638</v>
      </c>
      <c r="F289" t="s">
        <v>2</v>
      </c>
      <c r="G289" t="s">
        <v>3</v>
      </c>
      <c r="H289" s="6" t="s">
        <v>638</v>
      </c>
      <c r="I289" t="s">
        <v>5</v>
      </c>
      <c r="J289" t="s">
        <v>6</v>
      </c>
      <c r="K289" s="6" t="s">
        <v>950</v>
      </c>
      <c r="L289" t="s">
        <v>7</v>
      </c>
      <c r="M289" t="s">
        <v>8</v>
      </c>
      <c r="N289" t="str">
        <f t="shared" si="5"/>
        <v>&lt;item no="1"&gt;&lt;img&gt;WM603.jpg&lt;/img&gt;&lt;usercode&gt;WM603&lt;/usercode&gt;&lt;desc&gt;微波炉开架柜&lt;/desc&gt;&lt;/item&gt;</v>
      </c>
    </row>
    <row r="290" spans="1:14">
      <c r="A290" t="s">
        <v>0</v>
      </c>
      <c r="B290">
        <v>1</v>
      </c>
      <c r="C290" s="1" t="s">
        <v>13</v>
      </c>
      <c r="D290" t="s">
        <v>1</v>
      </c>
      <c r="E290" s="6" t="s">
        <v>639</v>
      </c>
      <c r="F290" t="s">
        <v>2</v>
      </c>
      <c r="G290" t="s">
        <v>3</v>
      </c>
      <c r="H290" s="6" t="s">
        <v>639</v>
      </c>
      <c r="I290" t="s">
        <v>5</v>
      </c>
      <c r="J290" t="s">
        <v>6</v>
      </c>
      <c r="K290" s="6" t="s">
        <v>928</v>
      </c>
      <c r="L290" t="s">
        <v>7</v>
      </c>
      <c r="M290" t="s">
        <v>8</v>
      </c>
      <c r="N290" t="str">
        <f t="shared" si="5"/>
        <v>&lt;item no="1"&gt;&lt;img&gt;WR153.jpg&lt;/img&gt;&lt;usercode&gt;WR153&lt;/usercode&gt;&lt;desc&gt;开架墙柜&lt;/desc&gt;&lt;/item&gt;</v>
      </c>
    </row>
    <row r="291" spans="1:14">
      <c r="A291" t="s">
        <v>0</v>
      </c>
      <c r="B291">
        <v>1</v>
      </c>
      <c r="C291" s="1" t="s">
        <v>13</v>
      </c>
      <c r="D291" t="s">
        <v>1</v>
      </c>
      <c r="E291" s="6" t="s">
        <v>640</v>
      </c>
      <c r="F291" t="s">
        <v>2</v>
      </c>
      <c r="G291" t="s">
        <v>3</v>
      </c>
      <c r="H291" s="6" t="s">
        <v>640</v>
      </c>
      <c r="I291" t="s">
        <v>5</v>
      </c>
      <c r="J291" t="s">
        <v>6</v>
      </c>
      <c r="K291" s="6" t="s">
        <v>928</v>
      </c>
      <c r="L291" t="s">
        <v>7</v>
      </c>
      <c r="M291" t="s">
        <v>8</v>
      </c>
      <c r="N291" t="str">
        <f t="shared" si="5"/>
        <v>&lt;item no="1"&gt;&lt;img&gt;WR203.jpg&lt;/img&gt;&lt;usercode&gt;WR203&lt;/usercode&gt;&lt;desc&gt;开架墙柜&lt;/desc&gt;&lt;/item&gt;</v>
      </c>
    </row>
    <row r="292" spans="1:14">
      <c r="A292" t="s">
        <v>0</v>
      </c>
      <c r="B292">
        <v>1</v>
      </c>
      <c r="C292" s="1" t="s">
        <v>13</v>
      </c>
      <c r="D292" t="s">
        <v>1</v>
      </c>
      <c r="E292" s="6" t="s">
        <v>641</v>
      </c>
      <c r="F292" t="s">
        <v>2</v>
      </c>
      <c r="G292" t="s">
        <v>3</v>
      </c>
      <c r="H292" s="6" t="s">
        <v>641</v>
      </c>
      <c r="I292" t="s">
        <v>5</v>
      </c>
      <c r="J292" t="s">
        <v>6</v>
      </c>
      <c r="K292" s="6" t="s">
        <v>928</v>
      </c>
      <c r="L292" t="s">
        <v>7</v>
      </c>
      <c r="M292" t="s">
        <v>8</v>
      </c>
      <c r="N292" t="str">
        <f t="shared" si="5"/>
        <v>&lt;item no="1"&gt;&lt;img&gt;WR303.jpg&lt;/img&gt;&lt;usercode&gt;WR303&lt;/usercode&gt;&lt;desc&gt;开架墙柜&lt;/desc&gt;&lt;/item&gt;</v>
      </c>
    </row>
    <row r="293" spans="1:14">
      <c r="A293" t="s">
        <v>0</v>
      </c>
      <c r="B293">
        <v>1</v>
      </c>
      <c r="C293" s="1" t="s">
        <v>13</v>
      </c>
      <c r="D293" t="s">
        <v>1</v>
      </c>
      <c r="E293" s="6" t="s">
        <v>642</v>
      </c>
      <c r="F293" t="s">
        <v>2</v>
      </c>
      <c r="G293" t="s">
        <v>3</v>
      </c>
      <c r="H293" s="6" t="s">
        <v>642</v>
      </c>
      <c r="I293" t="s">
        <v>5</v>
      </c>
      <c r="J293" t="s">
        <v>6</v>
      </c>
      <c r="K293" s="6" t="s">
        <v>928</v>
      </c>
      <c r="L293" t="s">
        <v>7</v>
      </c>
      <c r="M293" t="s">
        <v>8</v>
      </c>
      <c r="N293" t="str">
        <f t="shared" si="5"/>
        <v>&lt;item no="1"&gt;&lt;img&gt;WR353.jpg&lt;/img&gt;&lt;usercode&gt;WR353&lt;/usercode&gt;&lt;desc&gt;开架墙柜&lt;/desc&gt;&lt;/item&gt;</v>
      </c>
    </row>
    <row r="294" spans="1:14">
      <c r="A294" t="s">
        <v>0</v>
      </c>
      <c r="B294">
        <v>1</v>
      </c>
      <c r="C294" s="1" t="s">
        <v>13</v>
      </c>
      <c r="D294" t="s">
        <v>1</v>
      </c>
      <c r="E294" s="6" t="s">
        <v>643</v>
      </c>
      <c r="F294" t="s">
        <v>2</v>
      </c>
      <c r="G294" t="s">
        <v>3</v>
      </c>
      <c r="H294" s="6" t="s">
        <v>643</v>
      </c>
      <c r="I294" t="s">
        <v>5</v>
      </c>
      <c r="J294" t="s">
        <v>6</v>
      </c>
      <c r="K294" s="6" t="s">
        <v>928</v>
      </c>
      <c r="L294" t="s">
        <v>7</v>
      </c>
      <c r="M294" t="s">
        <v>8</v>
      </c>
      <c r="N294" t="str">
        <f t="shared" si="5"/>
        <v>&lt;item no="1"&gt;&lt;img&gt;WR403.jpg&lt;/img&gt;&lt;usercode&gt;WR403&lt;/usercode&gt;&lt;desc&gt;开架墙柜&lt;/desc&gt;&lt;/item&gt;</v>
      </c>
    </row>
    <row r="295" spans="1:14">
      <c r="A295" t="s">
        <v>0</v>
      </c>
      <c r="B295">
        <v>1</v>
      </c>
      <c r="C295" s="1" t="s">
        <v>13</v>
      </c>
      <c r="D295" t="s">
        <v>1</v>
      </c>
      <c r="E295" s="6" t="s">
        <v>644</v>
      </c>
      <c r="F295" t="s">
        <v>2</v>
      </c>
      <c r="G295" t="s">
        <v>3</v>
      </c>
      <c r="H295" s="6" t="s">
        <v>644</v>
      </c>
      <c r="I295" t="s">
        <v>5</v>
      </c>
      <c r="J295" t="s">
        <v>6</v>
      </c>
      <c r="K295" s="6" t="s">
        <v>928</v>
      </c>
      <c r="L295" t="s">
        <v>7</v>
      </c>
      <c r="M295" t="s">
        <v>8</v>
      </c>
      <c r="N295" t="str">
        <f t="shared" si="5"/>
        <v>&lt;item no="1"&gt;&lt;img&gt;WR453.jpg&lt;/img&gt;&lt;usercode&gt;WR453&lt;/usercode&gt;&lt;desc&gt;开架墙柜&lt;/desc&gt;&lt;/item&gt;</v>
      </c>
    </row>
    <row r="296" spans="1:14">
      <c r="A296" t="s">
        <v>0</v>
      </c>
      <c r="B296">
        <v>1</v>
      </c>
      <c r="C296" s="1" t="s">
        <v>13</v>
      </c>
      <c r="D296" t="s">
        <v>1</v>
      </c>
      <c r="E296" s="6" t="s">
        <v>645</v>
      </c>
      <c r="F296" t="s">
        <v>2</v>
      </c>
      <c r="G296" t="s">
        <v>3</v>
      </c>
      <c r="H296" s="6" t="s">
        <v>645</v>
      </c>
      <c r="I296" t="s">
        <v>5</v>
      </c>
      <c r="J296" t="s">
        <v>6</v>
      </c>
      <c r="K296" s="6" t="s">
        <v>928</v>
      </c>
      <c r="L296" t="s">
        <v>7</v>
      </c>
      <c r="M296" t="s">
        <v>8</v>
      </c>
      <c r="N296" t="str">
        <f t="shared" si="5"/>
        <v>&lt;item no="1"&gt;&lt;img&gt;WR503.jpg&lt;/img&gt;&lt;usercode&gt;WR503&lt;/usercode&gt;&lt;desc&gt;开架墙柜&lt;/desc&gt;&lt;/item&gt;</v>
      </c>
    </row>
    <row r="297" spans="1:14">
      <c r="A297" t="s">
        <v>0</v>
      </c>
      <c r="B297">
        <v>1</v>
      </c>
      <c r="C297" s="1" t="s">
        <v>13</v>
      </c>
      <c r="D297" t="s">
        <v>1</v>
      </c>
      <c r="E297" s="6" t="s">
        <v>646</v>
      </c>
      <c r="F297" t="s">
        <v>2</v>
      </c>
      <c r="G297" t="s">
        <v>3</v>
      </c>
      <c r="H297" s="6" t="s">
        <v>646</v>
      </c>
      <c r="I297" t="s">
        <v>5</v>
      </c>
      <c r="J297" t="s">
        <v>6</v>
      </c>
      <c r="K297" s="6" t="s">
        <v>942</v>
      </c>
      <c r="L297" t="s">
        <v>7</v>
      </c>
      <c r="M297" t="s">
        <v>8</v>
      </c>
      <c r="N297" t="str">
        <f t="shared" si="5"/>
        <v>&lt;item no="1"&gt;&lt;img&gt;WRA3-R.jpg&lt;/img&gt;&lt;usercode&gt;WRA3-R&lt;/usercode&gt;&lt;desc&gt;收边墙柜&lt;/desc&gt;&lt;/item&gt;</v>
      </c>
    </row>
    <row r="298" spans="1:14">
      <c r="A298" t="s">
        <v>0</v>
      </c>
      <c r="B298">
        <v>1</v>
      </c>
      <c r="C298" s="1" t="s">
        <v>13</v>
      </c>
      <c r="D298" t="s">
        <v>1</v>
      </c>
      <c r="E298" s="6" t="s">
        <v>647</v>
      </c>
      <c r="F298" t="s">
        <v>2</v>
      </c>
      <c r="G298" t="s">
        <v>3</v>
      </c>
      <c r="H298" s="6" t="s">
        <v>647</v>
      </c>
      <c r="I298" t="s">
        <v>5</v>
      </c>
      <c r="J298" t="s">
        <v>6</v>
      </c>
      <c r="K298" s="6" t="s">
        <v>942</v>
      </c>
      <c r="L298" t="s">
        <v>7</v>
      </c>
      <c r="M298" t="s">
        <v>8</v>
      </c>
      <c r="N298" t="str">
        <f t="shared" si="5"/>
        <v>&lt;item no="1"&gt;&lt;img&gt;WRA3-L.jpg&lt;/img&gt;&lt;usercode&gt;WRA3-L&lt;/usercode&gt;&lt;desc&gt;收边墙柜&lt;/desc&gt;&lt;/item&gt;</v>
      </c>
    </row>
    <row r="299" spans="1:14">
      <c r="A299" t="s">
        <v>0</v>
      </c>
      <c r="B299">
        <v>1</v>
      </c>
      <c r="C299" s="1" t="s">
        <v>13</v>
      </c>
      <c r="D299" t="s">
        <v>1</v>
      </c>
      <c r="E299" s="6" t="s">
        <v>648</v>
      </c>
      <c r="F299" t="s">
        <v>2</v>
      </c>
      <c r="G299" t="s">
        <v>3</v>
      </c>
      <c r="H299" s="6" t="s">
        <v>648</v>
      </c>
      <c r="I299" t="s">
        <v>5</v>
      </c>
      <c r="J299" t="s">
        <v>6</v>
      </c>
      <c r="K299" s="6" t="s">
        <v>943</v>
      </c>
      <c r="L299" t="s">
        <v>7</v>
      </c>
      <c r="M299" t="s">
        <v>8</v>
      </c>
      <c r="N299" t="str">
        <f t="shared" si="5"/>
        <v>&lt;item no="1"&gt;&lt;img&gt;WPC3.jpg&lt;/img&gt;&lt;usercode&gt;WPC3&lt;/usercode&gt;&lt;desc&gt;墙柜调整板&lt;/desc&gt;&lt;/item&gt;</v>
      </c>
    </row>
    <row r="300" spans="1:14">
      <c r="A300" t="s">
        <v>0</v>
      </c>
      <c r="B300">
        <v>1</v>
      </c>
      <c r="C300" s="1" t="s">
        <v>13</v>
      </c>
      <c r="D300" t="s">
        <v>1</v>
      </c>
      <c r="E300" s="6" t="s">
        <v>649</v>
      </c>
      <c r="F300" t="s">
        <v>2</v>
      </c>
      <c r="G300" t="s">
        <v>3</v>
      </c>
      <c r="H300" s="6" t="s">
        <v>649</v>
      </c>
      <c r="I300" t="s">
        <v>5</v>
      </c>
      <c r="J300" t="s">
        <v>6</v>
      </c>
      <c r="K300" s="6" t="s">
        <v>929</v>
      </c>
      <c r="L300" t="s">
        <v>7</v>
      </c>
      <c r="M300" t="s">
        <v>8</v>
      </c>
      <c r="N300" t="str">
        <f t="shared" si="5"/>
        <v>&lt;item no="1"&gt;&lt;img&gt;WS3.jpg&lt;/img&gt;&lt;usercode&gt;WS3&lt;/usercode&gt;&lt;desc&gt;侧封板&lt;/desc&gt;&lt;/item&gt;</v>
      </c>
    </row>
    <row r="301" spans="1:14">
      <c r="A301" t="s">
        <v>0</v>
      </c>
      <c r="B301">
        <v>1</v>
      </c>
      <c r="C301" s="1" t="s">
        <v>13</v>
      </c>
      <c r="D301" t="s">
        <v>1</v>
      </c>
      <c r="E301" s="6" t="s">
        <v>650</v>
      </c>
      <c r="F301" t="s">
        <v>2</v>
      </c>
      <c r="G301" t="s">
        <v>3</v>
      </c>
      <c r="H301" s="6" t="s">
        <v>650</v>
      </c>
      <c r="I301" t="s">
        <v>5</v>
      </c>
      <c r="J301" t="s">
        <v>6</v>
      </c>
      <c r="K301" s="6" t="s">
        <v>931</v>
      </c>
      <c r="L301" t="s">
        <v>7</v>
      </c>
      <c r="M301" t="s">
        <v>8</v>
      </c>
      <c r="N301" t="str">
        <f t="shared" si="5"/>
        <v>&lt;item no="1"&gt;&lt;img&gt;W154-R.jpg&lt;/img&gt;&lt;usercode&gt;W154-R&lt;/usercode&gt;&lt;desc&gt;单门墙柜&lt;/desc&gt;&lt;/item&gt;</v>
      </c>
    </row>
    <row r="302" spans="1:14">
      <c r="A302" t="s">
        <v>0</v>
      </c>
      <c r="B302">
        <v>1</v>
      </c>
      <c r="C302" s="1" t="s">
        <v>13</v>
      </c>
      <c r="D302" t="s">
        <v>1</v>
      </c>
      <c r="E302" s="6" t="s">
        <v>651</v>
      </c>
      <c r="F302" t="s">
        <v>2</v>
      </c>
      <c r="G302" t="s">
        <v>3</v>
      </c>
      <c r="H302" s="6" t="s">
        <v>651</v>
      </c>
      <c r="I302" t="s">
        <v>5</v>
      </c>
      <c r="J302" t="s">
        <v>6</v>
      </c>
      <c r="K302" s="6" t="s">
        <v>931</v>
      </c>
      <c r="L302" t="s">
        <v>7</v>
      </c>
      <c r="M302" t="s">
        <v>8</v>
      </c>
      <c r="N302" t="str">
        <f t="shared" si="5"/>
        <v>&lt;item no="1"&gt;&lt;img&gt;W154-L.jpg&lt;/img&gt;&lt;usercode&gt;W154-L&lt;/usercode&gt;&lt;desc&gt;单门墙柜&lt;/desc&gt;&lt;/item&gt;</v>
      </c>
    </row>
    <row r="303" spans="1:14">
      <c r="A303" t="s">
        <v>0</v>
      </c>
      <c r="B303">
        <v>1</v>
      </c>
      <c r="C303" s="1" t="s">
        <v>13</v>
      </c>
      <c r="D303" t="s">
        <v>1</v>
      </c>
      <c r="E303" s="6" t="s">
        <v>652</v>
      </c>
      <c r="F303" t="s">
        <v>2</v>
      </c>
      <c r="G303" t="s">
        <v>3</v>
      </c>
      <c r="H303" s="6" t="s">
        <v>652</v>
      </c>
      <c r="I303" t="s">
        <v>5</v>
      </c>
      <c r="J303" t="s">
        <v>6</v>
      </c>
      <c r="K303" s="6" t="s">
        <v>931</v>
      </c>
      <c r="L303" t="s">
        <v>7</v>
      </c>
      <c r="M303" t="s">
        <v>8</v>
      </c>
      <c r="N303" t="str">
        <f t="shared" si="5"/>
        <v>&lt;item no="1"&gt;&lt;img&gt;W204-R.jpg&lt;/img&gt;&lt;usercode&gt;W204-R&lt;/usercode&gt;&lt;desc&gt;单门墙柜&lt;/desc&gt;&lt;/item&gt;</v>
      </c>
    </row>
    <row r="304" spans="1:14">
      <c r="A304" t="s">
        <v>0</v>
      </c>
      <c r="B304">
        <v>1</v>
      </c>
      <c r="C304" s="1" t="s">
        <v>13</v>
      </c>
      <c r="D304" t="s">
        <v>1</v>
      </c>
      <c r="E304" s="6" t="s">
        <v>653</v>
      </c>
      <c r="F304" t="s">
        <v>2</v>
      </c>
      <c r="G304" t="s">
        <v>3</v>
      </c>
      <c r="H304" s="6" t="s">
        <v>653</v>
      </c>
      <c r="I304" t="s">
        <v>5</v>
      </c>
      <c r="J304" t="s">
        <v>6</v>
      </c>
      <c r="K304" s="6" t="s">
        <v>931</v>
      </c>
      <c r="L304" t="s">
        <v>7</v>
      </c>
      <c r="M304" t="s">
        <v>8</v>
      </c>
      <c r="N304" t="str">
        <f t="shared" si="5"/>
        <v>&lt;item no="1"&gt;&lt;img&gt;W204-L.jpg&lt;/img&gt;&lt;usercode&gt;W204-L&lt;/usercode&gt;&lt;desc&gt;单门墙柜&lt;/desc&gt;&lt;/item&gt;</v>
      </c>
    </row>
    <row r="305" spans="1:14">
      <c r="A305" t="s">
        <v>0</v>
      </c>
      <c r="B305">
        <v>1</v>
      </c>
      <c r="C305" s="1" t="s">
        <v>13</v>
      </c>
      <c r="D305" t="s">
        <v>1</v>
      </c>
      <c r="E305" s="6" t="s">
        <v>654</v>
      </c>
      <c r="F305" t="s">
        <v>2</v>
      </c>
      <c r="G305" t="s">
        <v>3</v>
      </c>
      <c r="H305" s="6" t="s">
        <v>654</v>
      </c>
      <c r="I305" t="s">
        <v>5</v>
      </c>
      <c r="J305" t="s">
        <v>6</v>
      </c>
      <c r="K305" s="6" t="s">
        <v>931</v>
      </c>
      <c r="L305" t="s">
        <v>7</v>
      </c>
      <c r="M305" t="s">
        <v>8</v>
      </c>
      <c r="N305" t="str">
        <f t="shared" si="5"/>
        <v>&lt;item no="1"&gt;&lt;img&gt;W254-R.jpg&lt;/img&gt;&lt;usercode&gt;W254-R&lt;/usercode&gt;&lt;desc&gt;单门墙柜&lt;/desc&gt;&lt;/item&gt;</v>
      </c>
    </row>
    <row r="306" spans="1:14">
      <c r="A306" t="s">
        <v>0</v>
      </c>
      <c r="B306">
        <v>1</v>
      </c>
      <c r="C306" s="1" t="s">
        <v>13</v>
      </c>
      <c r="D306" t="s">
        <v>1</v>
      </c>
      <c r="E306" s="6" t="s">
        <v>655</v>
      </c>
      <c r="F306" t="s">
        <v>2</v>
      </c>
      <c r="G306" t="s">
        <v>3</v>
      </c>
      <c r="H306" s="6" t="s">
        <v>655</v>
      </c>
      <c r="I306" t="s">
        <v>5</v>
      </c>
      <c r="J306" t="s">
        <v>6</v>
      </c>
      <c r="K306" s="6" t="s">
        <v>931</v>
      </c>
      <c r="L306" t="s">
        <v>7</v>
      </c>
      <c r="M306" t="s">
        <v>8</v>
      </c>
      <c r="N306" t="str">
        <f t="shared" si="5"/>
        <v>&lt;item no="1"&gt;&lt;img&gt;W254-L.jpg&lt;/img&gt;&lt;usercode&gt;W254-L&lt;/usercode&gt;&lt;desc&gt;单门墙柜&lt;/desc&gt;&lt;/item&gt;</v>
      </c>
    </row>
    <row r="307" spans="1:14">
      <c r="A307" t="s">
        <v>0</v>
      </c>
      <c r="B307">
        <v>1</v>
      </c>
      <c r="C307" s="1" t="s">
        <v>13</v>
      </c>
      <c r="D307" t="s">
        <v>1</v>
      </c>
      <c r="E307" s="6" t="s">
        <v>656</v>
      </c>
      <c r="F307" t="s">
        <v>2</v>
      </c>
      <c r="G307" t="s">
        <v>3</v>
      </c>
      <c r="H307" s="6" t="s">
        <v>656</v>
      </c>
      <c r="I307" t="s">
        <v>5</v>
      </c>
      <c r="J307" t="s">
        <v>6</v>
      </c>
      <c r="K307" s="6" t="s">
        <v>931</v>
      </c>
      <c r="L307" t="s">
        <v>7</v>
      </c>
      <c r="M307" t="s">
        <v>8</v>
      </c>
      <c r="N307" t="str">
        <f t="shared" si="5"/>
        <v>&lt;item no="1"&gt;&lt;img&gt;W304-R.jpg&lt;/img&gt;&lt;usercode&gt;W304-R&lt;/usercode&gt;&lt;desc&gt;单门墙柜&lt;/desc&gt;&lt;/item&gt;</v>
      </c>
    </row>
    <row r="308" spans="1:14">
      <c r="A308" t="s">
        <v>0</v>
      </c>
      <c r="B308">
        <v>1</v>
      </c>
      <c r="C308" s="1" t="s">
        <v>13</v>
      </c>
      <c r="D308" t="s">
        <v>1</v>
      </c>
      <c r="E308" s="6" t="s">
        <v>657</v>
      </c>
      <c r="F308" t="s">
        <v>2</v>
      </c>
      <c r="G308" t="s">
        <v>3</v>
      </c>
      <c r="H308" s="6" t="s">
        <v>657</v>
      </c>
      <c r="I308" t="s">
        <v>5</v>
      </c>
      <c r="J308" t="s">
        <v>6</v>
      </c>
      <c r="K308" s="6" t="s">
        <v>931</v>
      </c>
      <c r="L308" t="s">
        <v>7</v>
      </c>
      <c r="M308" t="s">
        <v>8</v>
      </c>
      <c r="N308" t="str">
        <f t="shared" si="5"/>
        <v>&lt;item no="1"&gt;&lt;img&gt;W304-L.jpg&lt;/img&gt;&lt;usercode&gt;W304-L&lt;/usercode&gt;&lt;desc&gt;单门墙柜&lt;/desc&gt;&lt;/item&gt;</v>
      </c>
    </row>
    <row r="309" spans="1:14">
      <c r="A309" t="s">
        <v>0</v>
      </c>
      <c r="B309">
        <v>1</v>
      </c>
      <c r="C309" s="1" t="s">
        <v>13</v>
      </c>
      <c r="D309" t="s">
        <v>1</v>
      </c>
      <c r="E309" s="6" t="s">
        <v>658</v>
      </c>
      <c r="F309" t="s">
        <v>2</v>
      </c>
      <c r="G309" t="s">
        <v>3</v>
      </c>
      <c r="H309" s="6" t="s">
        <v>658</v>
      </c>
      <c r="I309" t="s">
        <v>5</v>
      </c>
      <c r="J309" t="s">
        <v>6</v>
      </c>
      <c r="K309" s="6" t="s">
        <v>931</v>
      </c>
      <c r="L309" t="s">
        <v>7</v>
      </c>
      <c r="M309" t="s">
        <v>8</v>
      </c>
      <c r="N309" t="str">
        <f t="shared" si="5"/>
        <v>&lt;item no="1"&gt;&lt;img&gt;W354-R.jpg&lt;/img&gt;&lt;usercode&gt;W354-R&lt;/usercode&gt;&lt;desc&gt;单门墙柜&lt;/desc&gt;&lt;/item&gt;</v>
      </c>
    </row>
    <row r="310" spans="1:14">
      <c r="A310" t="s">
        <v>0</v>
      </c>
      <c r="B310">
        <v>1</v>
      </c>
      <c r="C310" s="1" t="s">
        <v>13</v>
      </c>
      <c r="D310" t="s">
        <v>1</v>
      </c>
      <c r="E310" s="6" t="s">
        <v>659</v>
      </c>
      <c r="F310" t="s">
        <v>2</v>
      </c>
      <c r="G310" t="s">
        <v>3</v>
      </c>
      <c r="H310" s="6" t="s">
        <v>659</v>
      </c>
      <c r="I310" t="s">
        <v>5</v>
      </c>
      <c r="J310" t="s">
        <v>6</v>
      </c>
      <c r="K310" s="6" t="s">
        <v>931</v>
      </c>
      <c r="L310" t="s">
        <v>7</v>
      </c>
      <c r="M310" t="s">
        <v>8</v>
      </c>
      <c r="N310" t="str">
        <f t="shared" si="5"/>
        <v>&lt;item no="1"&gt;&lt;img&gt;W354-L.jpg&lt;/img&gt;&lt;usercode&gt;W354-L&lt;/usercode&gt;&lt;desc&gt;单门墙柜&lt;/desc&gt;&lt;/item&gt;</v>
      </c>
    </row>
    <row r="311" spans="1:14">
      <c r="A311" t="s">
        <v>0</v>
      </c>
      <c r="B311">
        <v>1</v>
      </c>
      <c r="C311" s="1" t="s">
        <v>13</v>
      </c>
      <c r="D311" t="s">
        <v>1</v>
      </c>
      <c r="E311" s="6" t="s">
        <v>660</v>
      </c>
      <c r="F311" t="s">
        <v>2</v>
      </c>
      <c r="G311" t="s">
        <v>3</v>
      </c>
      <c r="H311" s="6" t="s">
        <v>660</v>
      </c>
      <c r="I311" t="s">
        <v>5</v>
      </c>
      <c r="J311" t="s">
        <v>6</v>
      </c>
      <c r="K311" s="6" t="s">
        <v>931</v>
      </c>
      <c r="L311" t="s">
        <v>7</v>
      </c>
      <c r="M311" t="s">
        <v>8</v>
      </c>
      <c r="N311" t="str">
        <f t="shared" si="5"/>
        <v>&lt;item no="1"&gt;&lt;img&gt;W404-R.jpg&lt;/img&gt;&lt;usercode&gt;W404-R&lt;/usercode&gt;&lt;desc&gt;单门墙柜&lt;/desc&gt;&lt;/item&gt;</v>
      </c>
    </row>
    <row r="312" spans="1:14">
      <c r="A312" t="s">
        <v>0</v>
      </c>
      <c r="B312">
        <v>1</v>
      </c>
      <c r="C312" s="1" t="s">
        <v>13</v>
      </c>
      <c r="D312" t="s">
        <v>1</v>
      </c>
      <c r="E312" s="6" t="s">
        <v>661</v>
      </c>
      <c r="F312" t="s">
        <v>2</v>
      </c>
      <c r="G312" t="s">
        <v>3</v>
      </c>
      <c r="H312" s="6" t="s">
        <v>661</v>
      </c>
      <c r="I312" t="s">
        <v>5</v>
      </c>
      <c r="J312" t="s">
        <v>6</v>
      </c>
      <c r="K312" s="6" t="s">
        <v>931</v>
      </c>
      <c r="L312" t="s">
        <v>7</v>
      </c>
      <c r="M312" t="s">
        <v>8</v>
      </c>
      <c r="N312" t="str">
        <f t="shared" si="5"/>
        <v>&lt;item no="1"&gt;&lt;img&gt;W404-L.jpg&lt;/img&gt;&lt;usercode&gt;W404-L&lt;/usercode&gt;&lt;desc&gt;单门墙柜&lt;/desc&gt;&lt;/item&gt;</v>
      </c>
    </row>
    <row r="313" spans="1:14">
      <c r="A313" t="s">
        <v>0</v>
      </c>
      <c r="B313">
        <v>1</v>
      </c>
      <c r="C313" s="1" t="s">
        <v>13</v>
      </c>
      <c r="D313" t="s">
        <v>1</v>
      </c>
      <c r="E313" s="6" t="s">
        <v>662</v>
      </c>
      <c r="F313" t="s">
        <v>2</v>
      </c>
      <c r="G313" t="s">
        <v>3</v>
      </c>
      <c r="H313" s="6" t="s">
        <v>662</v>
      </c>
      <c r="I313" t="s">
        <v>5</v>
      </c>
      <c r="J313" t="s">
        <v>6</v>
      </c>
      <c r="K313" s="6" t="s">
        <v>931</v>
      </c>
      <c r="L313" t="s">
        <v>7</v>
      </c>
      <c r="M313" t="s">
        <v>8</v>
      </c>
      <c r="N313" t="str">
        <f t="shared" si="5"/>
        <v>&lt;item no="1"&gt;&lt;img&gt;W454-R.jpg&lt;/img&gt;&lt;usercode&gt;W454-R&lt;/usercode&gt;&lt;desc&gt;单门墙柜&lt;/desc&gt;&lt;/item&gt;</v>
      </c>
    </row>
    <row r="314" spans="1:14">
      <c r="A314" t="s">
        <v>0</v>
      </c>
      <c r="B314">
        <v>1</v>
      </c>
      <c r="C314" s="1" t="s">
        <v>13</v>
      </c>
      <c r="D314" t="s">
        <v>1</v>
      </c>
      <c r="E314" s="6" t="s">
        <v>663</v>
      </c>
      <c r="F314" t="s">
        <v>2</v>
      </c>
      <c r="G314" t="s">
        <v>3</v>
      </c>
      <c r="H314" s="6" t="s">
        <v>663</v>
      </c>
      <c r="I314" t="s">
        <v>5</v>
      </c>
      <c r="J314" t="s">
        <v>6</v>
      </c>
      <c r="K314" s="6" t="s">
        <v>931</v>
      </c>
      <c r="L314" t="s">
        <v>7</v>
      </c>
      <c r="M314" t="s">
        <v>8</v>
      </c>
      <c r="N314" t="str">
        <f t="shared" si="5"/>
        <v>&lt;item no="1"&gt;&lt;img&gt;W454-L.jpg&lt;/img&gt;&lt;usercode&gt;W454-L&lt;/usercode&gt;&lt;desc&gt;单门墙柜&lt;/desc&gt;&lt;/item&gt;</v>
      </c>
    </row>
    <row r="315" spans="1:14">
      <c r="A315" t="s">
        <v>0</v>
      </c>
      <c r="B315">
        <v>1</v>
      </c>
      <c r="C315" s="1" t="s">
        <v>13</v>
      </c>
      <c r="D315" t="s">
        <v>1</v>
      </c>
      <c r="E315" s="6" t="s">
        <v>664</v>
      </c>
      <c r="F315" t="s">
        <v>2</v>
      </c>
      <c r="G315" t="s">
        <v>3</v>
      </c>
      <c r="H315" s="6" t="s">
        <v>664</v>
      </c>
      <c r="I315" t="s">
        <v>5</v>
      </c>
      <c r="J315" t="s">
        <v>6</v>
      </c>
      <c r="K315" s="6" t="s">
        <v>931</v>
      </c>
      <c r="L315" t="s">
        <v>7</v>
      </c>
      <c r="M315" t="s">
        <v>8</v>
      </c>
      <c r="N315" t="str">
        <f t="shared" si="5"/>
        <v>&lt;item no="1"&gt;&lt;img&gt;W504-R.jpg&lt;/img&gt;&lt;usercode&gt;W504-R&lt;/usercode&gt;&lt;desc&gt;单门墙柜&lt;/desc&gt;&lt;/item&gt;</v>
      </c>
    </row>
    <row r="316" spans="1:14">
      <c r="A316" t="s">
        <v>0</v>
      </c>
      <c r="B316">
        <v>1</v>
      </c>
      <c r="C316" s="1" t="s">
        <v>13</v>
      </c>
      <c r="D316" t="s">
        <v>1</v>
      </c>
      <c r="E316" s="6" t="s">
        <v>665</v>
      </c>
      <c r="F316" t="s">
        <v>2</v>
      </c>
      <c r="G316" t="s">
        <v>3</v>
      </c>
      <c r="H316" s="6" t="s">
        <v>665</v>
      </c>
      <c r="I316" t="s">
        <v>5</v>
      </c>
      <c r="J316" t="s">
        <v>6</v>
      </c>
      <c r="K316" s="6" t="s">
        <v>931</v>
      </c>
      <c r="L316" t="s">
        <v>7</v>
      </c>
      <c r="M316" t="s">
        <v>8</v>
      </c>
      <c r="N316" t="str">
        <f t="shared" si="5"/>
        <v>&lt;item no="1"&gt;&lt;img&gt;W504-L.jpg&lt;/img&gt;&lt;usercode&gt;W504-L&lt;/usercode&gt;&lt;desc&gt;单门墙柜&lt;/desc&gt;&lt;/item&gt;</v>
      </c>
    </row>
    <row r="317" spans="1:14">
      <c r="A317" t="s">
        <v>0</v>
      </c>
      <c r="B317">
        <v>1</v>
      </c>
      <c r="C317" s="1" t="s">
        <v>13</v>
      </c>
      <c r="D317" t="s">
        <v>1</v>
      </c>
      <c r="E317" s="6" t="s">
        <v>666</v>
      </c>
      <c r="F317" t="s">
        <v>2</v>
      </c>
      <c r="G317" t="s">
        <v>3</v>
      </c>
      <c r="H317" s="6" t="s">
        <v>666</v>
      </c>
      <c r="I317" t="s">
        <v>5</v>
      </c>
      <c r="J317" t="s">
        <v>6</v>
      </c>
      <c r="K317" s="6" t="s">
        <v>931</v>
      </c>
      <c r="L317" t="s">
        <v>7</v>
      </c>
      <c r="M317" t="s">
        <v>8</v>
      </c>
      <c r="N317" t="str">
        <f t="shared" si="5"/>
        <v>&lt;item no="1"&gt;&lt;img&gt;W604-R.jpg&lt;/img&gt;&lt;usercode&gt;W604-R&lt;/usercode&gt;&lt;desc&gt;单门墙柜&lt;/desc&gt;&lt;/item&gt;</v>
      </c>
    </row>
    <row r="318" spans="1:14">
      <c r="A318" t="s">
        <v>0</v>
      </c>
      <c r="B318">
        <v>1</v>
      </c>
      <c r="C318" s="1" t="s">
        <v>13</v>
      </c>
      <c r="D318" t="s">
        <v>1</v>
      </c>
      <c r="E318" s="6" t="s">
        <v>667</v>
      </c>
      <c r="F318" t="s">
        <v>2</v>
      </c>
      <c r="G318" t="s">
        <v>3</v>
      </c>
      <c r="H318" s="6" t="s">
        <v>667</v>
      </c>
      <c r="I318" t="s">
        <v>5</v>
      </c>
      <c r="J318" t="s">
        <v>6</v>
      </c>
      <c r="K318" s="6" t="s">
        <v>931</v>
      </c>
      <c r="L318" t="s">
        <v>7</v>
      </c>
      <c r="M318" t="s">
        <v>8</v>
      </c>
      <c r="N318" t="str">
        <f t="shared" si="5"/>
        <v>&lt;item no="1"&gt;&lt;img&gt;W604-L.jpg&lt;/img&gt;&lt;usercode&gt;W604-L&lt;/usercode&gt;&lt;desc&gt;单门墙柜&lt;/desc&gt;&lt;/item&gt;</v>
      </c>
    </row>
    <row r="319" spans="1:14">
      <c r="A319" t="s">
        <v>0</v>
      </c>
      <c r="B319">
        <v>1</v>
      </c>
      <c r="C319" s="1" t="s">
        <v>13</v>
      </c>
      <c r="D319" t="s">
        <v>1</v>
      </c>
      <c r="E319" s="6" t="s">
        <v>668</v>
      </c>
      <c r="F319" t="s">
        <v>2</v>
      </c>
      <c r="G319" t="s">
        <v>3</v>
      </c>
      <c r="H319" s="6" t="s">
        <v>668</v>
      </c>
      <c r="I319" t="s">
        <v>5</v>
      </c>
      <c r="J319" t="s">
        <v>6</v>
      </c>
      <c r="K319" s="6" t="s">
        <v>932</v>
      </c>
      <c r="L319" t="s">
        <v>7</v>
      </c>
      <c r="M319" t="s">
        <v>8</v>
      </c>
      <c r="N319" t="str">
        <f t="shared" si="5"/>
        <v>&lt;item no="1"&gt;&lt;img&gt;W704.jpg&lt;/img&gt;&lt;usercode&gt;W704&lt;/usercode&gt;&lt;desc&gt;双门墙柜&lt;/desc&gt;&lt;/item&gt;</v>
      </c>
    </row>
    <row r="320" spans="1:14">
      <c r="A320" t="s">
        <v>0</v>
      </c>
      <c r="B320">
        <v>1</v>
      </c>
      <c r="C320" s="1" t="s">
        <v>13</v>
      </c>
      <c r="D320" t="s">
        <v>1</v>
      </c>
      <c r="E320" s="6" t="s">
        <v>669</v>
      </c>
      <c r="F320" t="s">
        <v>2</v>
      </c>
      <c r="G320" t="s">
        <v>3</v>
      </c>
      <c r="H320" s="6" t="s">
        <v>669</v>
      </c>
      <c r="I320" t="s">
        <v>5</v>
      </c>
      <c r="J320" t="s">
        <v>6</v>
      </c>
      <c r="K320" s="6" t="s">
        <v>932</v>
      </c>
      <c r="L320" t="s">
        <v>7</v>
      </c>
      <c r="M320" t="s">
        <v>8</v>
      </c>
      <c r="N320" t="str">
        <f t="shared" si="5"/>
        <v>&lt;item no="1"&gt;&lt;img&gt;W804.jpg&lt;/img&gt;&lt;usercode&gt;W804&lt;/usercode&gt;&lt;desc&gt;双门墙柜&lt;/desc&gt;&lt;/item&gt;</v>
      </c>
    </row>
    <row r="321" spans="1:14">
      <c r="A321" t="s">
        <v>0</v>
      </c>
      <c r="B321">
        <v>1</v>
      </c>
      <c r="C321" s="1" t="s">
        <v>13</v>
      </c>
      <c r="D321" t="s">
        <v>1</v>
      </c>
      <c r="E321" s="6" t="s">
        <v>670</v>
      </c>
      <c r="F321" t="s">
        <v>2</v>
      </c>
      <c r="G321" t="s">
        <v>3</v>
      </c>
      <c r="H321" s="6" t="s">
        <v>670</v>
      </c>
      <c r="I321" t="s">
        <v>5</v>
      </c>
      <c r="J321" t="s">
        <v>6</v>
      </c>
      <c r="K321" s="6" t="s">
        <v>932</v>
      </c>
      <c r="L321" t="s">
        <v>7</v>
      </c>
      <c r="M321" t="s">
        <v>8</v>
      </c>
      <c r="N321" t="str">
        <f t="shared" si="5"/>
        <v>&lt;item no="1"&gt;&lt;img&gt;W904.jpg&lt;/img&gt;&lt;usercode&gt;W904&lt;/usercode&gt;&lt;desc&gt;双门墙柜&lt;/desc&gt;&lt;/item&gt;</v>
      </c>
    </row>
    <row r="322" spans="1:14">
      <c r="A322" t="s">
        <v>0</v>
      </c>
      <c r="B322">
        <v>1</v>
      </c>
      <c r="C322" s="1" t="s">
        <v>13</v>
      </c>
      <c r="D322" t="s">
        <v>1</v>
      </c>
      <c r="E322" s="6" t="s">
        <v>671</v>
      </c>
      <c r="F322" t="s">
        <v>2</v>
      </c>
      <c r="G322" t="s">
        <v>3</v>
      </c>
      <c r="H322" s="6" t="s">
        <v>671</v>
      </c>
      <c r="I322" t="s">
        <v>5</v>
      </c>
      <c r="J322" t="s">
        <v>6</v>
      </c>
      <c r="K322" s="6" t="s">
        <v>932</v>
      </c>
      <c r="L322" t="s">
        <v>7</v>
      </c>
      <c r="M322" t="s">
        <v>8</v>
      </c>
      <c r="N322" t="str">
        <f t="shared" si="5"/>
        <v>&lt;item no="1"&gt;&lt;img&gt;W1004.jpg&lt;/img&gt;&lt;usercode&gt;W1004&lt;/usercode&gt;&lt;desc&gt;双门墙柜&lt;/desc&gt;&lt;/item&gt;</v>
      </c>
    </row>
    <row r="323" spans="1:14">
      <c r="A323" t="s">
        <v>0</v>
      </c>
      <c r="B323">
        <v>1</v>
      </c>
      <c r="C323" s="1" t="s">
        <v>13</v>
      </c>
      <c r="D323" t="s">
        <v>1</v>
      </c>
      <c r="E323" s="6" t="s">
        <v>672</v>
      </c>
      <c r="F323" t="s">
        <v>2</v>
      </c>
      <c r="G323" t="s">
        <v>3</v>
      </c>
      <c r="H323" s="6" t="s">
        <v>672</v>
      </c>
      <c r="I323" t="s">
        <v>5</v>
      </c>
      <c r="J323" t="s">
        <v>6</v>
      </c>
      <c r="K323" s="6" t="s">
        <v>933</v>
      </c>
      <c r="L323" t="s">
        <v>7</v>
      </c>
      <c r="M323" t="s">
        <v>8</v>
      </c>
      <c r="N323" t="str">
        <f t="shared" ref="N323:N386" si="6">A323&amp;B323&amp;C323&amp;D323&amp;E323&amp;F323&amp;G323&amp;H323&amp;I323&amp;J323&amp;K323&amp;L323&amp;M323</f>
        <v>&lt;item no="1"&gt;&lt;img&gt;WG404-R.jpg&lt;/img&gt;&lt;usercode&gt;WG404-R&lt;/usercode&gt;&lt;desc&gt;玻璃单门墙柜&lt;/desc&gt;&lt;/item&gt;</v>
      </c>
    </row>
    <row r="324" spans="1:14">
      <c r="A324" t="s">
        <v>0</v>
      </c>
      <c r="B324">
        <v>1</v>
      </c>
      <c r="C324" s="1" t="s">
        <v>13</v>
      </c>
      <c r="D324" t="s">
        <v>1</v>
      </c>
      <c r="E324" s="6" t="s">
        <v>673</v>
      </c>
      <c r="F324" t="s">
        <v>2</v>
      </c>
      <c r="G324" t="s">
        <v>3</v>
      </c>
      <c r="H324" s="6" t="s">
        <v>673</v>
      </c>
      <c r="I324" t="s">
        <v>5</v>
      </c>
      <c r="J324" t="s">
        <v>6</v>
      </c>
      <c r="K324" s="6" t="s">
        <v>933</v>
      </c>
      <c r="L324" t="s">
        <v>7</v>
      </c>
      <c r="M324" t="s">
        <v>8</v>
      </c>
      <c r="N324" t="str">
        <f t="shared" si="6"/>
        <v>&lt;item no="1"&gt;&lt;img&gt;WG404-L.jpg&lt;/img&gt;&lt;usercode&gt;WG404-L&lt;/usercode&gt;&lt;desc&gt;玻璃单门墙柜&lt;/desc&gt;&lt;/item&gt;</v>
      </c>
    </row>
    <row r="325" spans="1:14">
      <c r="A325" t="s">
        <v>0</v>
      </c>
      <c r="B325">
        <v>1</v>
      </c>
      <c r="C325" s="1" t="s">
        <v>13</v>
      </c>
      <c r="D325" t="s">
        <v>1</v>
      </c>
      <c r="E325" s="6" t="s">
        <v>674</v>
      </c>
      <c r="F325" t="s">
        <v>2</v>
      </c>
      <c r="G325" t="s">
        <v>3</v>
      </c>
      <c r="H325" s="6" t="s">
        <v>674</v>
      </c>
      <c r="I325" t="s">
        <v>5</v>
      </c>
      <c r="J325" t="s">
        <v>6</v>
      </c>
      <c r="K325" s="6" t="s">
        <v>933</v>
      </c>
      <c r="L325" t="s">
        <v>7</v>
      </c>
      <c r="M325" t="s">
        <v>8</v>
      </c>
      <c r="N325" t="str">
        <f t="shared" si="6"/>
        <v>&lt;item no="1"&gt;&lt;img&gt;WG454-R.jpg&lt;/img&gt;&lt;usercode&gt;WG454-R&lt;/usercode&gt;&lt;desc&gt;玻璃单门墙柜&lt;/desc&gt;&lt;/item&gt;</v>
      </c>
    </row>
    <row r="326" spans="1:14">
      <c r="A326" t="s">
        <v>0</v>
      </c>
      <c r="B326">
        <v>1</v>
      </c>
      <c r="C326" s="1" t="s">
        <v>13</v>
      </c>
      <c r="D326" t="s">
        <v>1</v>
      </c>
      <c r="E326" s="6" t="s">
        <v>675</v>
      </c>
      <c r="F326" t="s">
        <v>2</v>
      </c>
      <c r="G326" t="s">
        <v>3</v>
      </c>
      <c r="H326" s="6" t="s">
        <v>675</v>
      </c>
      <c r="I326" t="s">
        <v>5</v>
      </c>
      <c r="J326" t="s">
        <v>6</v>
      </c>
      <c r="K326" s="6" t="s">
        <v>933</v>
      </c>
      <c r="L326" t="s">
        <v>7</v>
      </c>
      <c r="M326" t="s">
        <v>8</v>
      </c>
      <c r="N326" t="str">
        <f t="shared" si="6"/>
        <v>&lt;item no="1"&gt;&lt;img&gt;WG454-L.jpg&lt;/img&gt;&lt;usercode&gt;WG454-L&lt;/usercode&gt;&lt;desc&gt;玻璃单门墙柜&lt;/desc&gt;&lt;/item&gt;</v>
      </c>
    </row>
    <row r="327" spans="1:14">
      <c r="A327" t="s">
        <v>0</v>
      </c>
      <c r="B327">
        <v>1</v>
      </c>
      <c r="C327" s="1" t="s">
        <v>13</v>
      </c>
      <c r="D327" t="s">
        <v>1</v>
      </c>
      <c r="E327" s="6" t="s">
        <v>676</v>
      </c>
      <c r="F327" t="s">
        <v>2</v>
      </c>
      <c r="G327" t="s">
        <v>3</v>
      </c>
      <c r="H327" s="6" t="s">
        <v>676</v>
      </c>
      <c r="I327" t="s">
        <v>5</v>
      </c>
      <c r="J327" t="s">
        <v>6</v>
      </c>
      <c r="K327" s="6" t="s">
        <v>933</v>
      </c>
      <c r="L327" t="s">
        <v>7</v>
      </c>
      <c r="M327" t="s">
        <v>8</v>
      </c>
      <c r="N327" t="str">
        <f t="shared" si="6"/>
        <v>&lt;item no="1"&gt;&lt;img&gt;WG504-R.jpg&lt;/img&gt;&lt;usercode&gt;WG504-R&lt;/usercode&gt;&lt;desc&gt;玻璃单门墙柜&lt;/desc&gt;&lt;/item&gt;</v>
      </c>
    </row>
    <row r="328" spans="1:14">
      <c r="A328" t="s">
        <v>0</v>
      </c>
      <c r="B328">
        <v>1</v>
      </c>
      <c r="C328" s="1" t="s">
        <v>13</v>
      </c>
      <c r="D328" t="s">
        <v>1</v>
      </c>
      <c r="E328" s="6" t="s">
        <v>677</v>
      </c>
      <c r="F328" t="s">
        <v>2</v>
      </c>
      <c r="G328" t="s">
        <v>3</v>
      </c>
      <c r="H328" s="6" t="s">
        <v>677</v>
      </c>
      <c r="I328" t="s">
        <v>5</v>
      </c>
      <c r="J328" t="s">
        <v>6</v>
      </c>
      <c r="K328" s="6" t="s">
        <v>933</v>
      </c>
      <c r="L328" t="s">
        <v>7</v>
      </c>
      <c r="M328" t="s">
        <v>8</v>
      </c>
      <c r="N328" t="str">
        <f t="shared" si="6"/>
        <v>&lt;item no="1"&gt;&lt;img&gt;WG504-L.jpg&lt;/img&gt;&lt;usercode&gt;WG504-L&lt;/usercode&gt;&lt;desc&gt;玻璃单门墙柜&lt;/desc&gt;&lt;/item&gt;</v>
      </c>
    </row>
    <row r="329" spans="1:14">
      <c r="A329" t="s">
        <v>0</v>
      </c>
      <c r="B329">
        <v>1</v>
      </c>
      <c r="C329" s="1" t="s">
        <v>13</v>
      </c>
      <c r="D329" t="s">
        <v>1</v>
      </c>
      <c r="E329" s="6" t="s">
        <v>678</v>
      </c>
      <c r="F329" t="s">
        <v>2</v>
      </c>
      <c r="G329" t="s">
        <v>3</v>
      </c>
      <c r="H329" s="6" t="s">
        <v>678</v>
      </c>
      <c r="I329" t="s">
        <v>5</v>
      </c>
      <c r="J329" t="s">
        <v>6</v>
      </c>
      <c r="K329" s="6" t="s">
        <v>933</v>
      </c>
      <c r="L329" t="s">
        <v>7</v>
      </c>
      <c r="M329" t="s">
        <v>8</v>
      </c>
      <c r="N329" t="str">
        <f t="shared" si="6"/>
        <v>&lt;item no="1"&gt;&lt;img&gt;WG604-R.jpg&lt;/img&gt;&lt;usercode&gt;WG604-R&lt;/usercode&gt;&lt;desc&gt;玻璃单门墙柜&lt;/desc&gt;&lt;/item&gt;</v>
      </c>
    </row>
    <row r="330" spans="1:14">
      <c r="A330" t="s">
        <v>0</v>
      </c>
      <c r="B330">
        <v>1</v>
      </c>
      <c r="C330" s="1" t="s">
        <v>13</v>
      </c>
      <c r="D330" t="s">
        <v>1</v>
      </c>
      <c r="E330" s="6" t="s">
        <v>679</v>
      </c>
      <c r="F330" t="s">
        <v>2</v>
      </c>
      <c r="G330" t="s">
        <v>3</v>
      </c>
      <c r="H330" s="6" t="s">
        <v>679</v>
      </c>
      <c r="I330" t="s">
        <v>5</v>
      </c>
      <c r="J330" t="s">
        <v>6</v>
      </c>
      <c r="K330" s="6" t="s">
        <v>933</v>
      </c>
      <c r="L330" t="s">
        <v>7</v>
      </c>
      <c r="M330" t="s">
        <v>8</v>
      </c>
      <c r="N330" t="str">
        <f t="shared" si="6"/>
        <v>&lt;item no="1"&gt;&lt;img&gt;WG604-L.jpg&lt;/img&gt;&lt;usercode&gt;WG604-L&lt;/usercode&gt;&lt;desc&gt;玻璃单门墙柜&lt;/desc&gt;&lt;/item&gt;</v>
      </c>
    </row>
    <row r="331" spans="1:14">
      <c r="A331" t="s">
        <v>0</v>
      </c>
      <c r="B331">
        <v>1</v>
      </c>
      <c r="C331" s="1" t="s">
        <v>13</v>
      </c>
      <c r="D331" t="s">
        <v>1</v>
      </c>
      <c r="E331" s="6" t="s">
        <v>680</v>
      </c>
      <c r="F331" t="s">
        <v>2</v>
      </c>
      <c r="G331" t="s">
        <v>3</v>
      </c>
      <c r="H331" s="6" t="s">
        <v>680</v>
      </c>
      <c r="I331" t="s">
        <v>5</v>
      </c>
      <c r="J331" t="s">
        <v>6</v>
      </c>
      <c r="K331" s="6" t="s">
        <v>934</v>
      </c>
      <c r="L331" t="s">
        <v>7</v>
      </c>
      <c r="M331" t="s">
        <v>8</v>
      </c>
      <c r="N331" t="str">
        <f t="shared" si="6"/>
        <v>&lt;item no="1"&gt;&lt;img&gt;WG704.jpg&lt;/img&gt;&lt;usercode&gt;WG704&lt;/usercode&gt;&lt;desc&gt;玻璃双门墙柜&lt;/desc&gt;&lt;/item&gt;</v>
      </c>
    </row>
    <row r="332" spans="1:14">
      <c r="A332" t="s">
        <v>0</v>
      </c>
      <c r="B332">
        <v>1</v>
      </c>
      <c r="C332" s="1" t="s">
        <v>13</v>
      </c>
      <c r="D332" t="s">
        <v>1</v>
      </c>
      <c r="E332" s="6" t="s">
        <v>681</v>
      </c>
      <c r="F332" t="s">
        <v>2</v>
      </c>
      <c r="G332" t="s">
        <v>3</v>
      </c>
      <c r="H332" s="6" t="s">
        <v>681</v>
      </c>
      <c r="I332" t="s">
        <v>5</v>
      </c>
      <c r="J332" t="s">
        <v>6</v>
      </c>
      <c r="K332" s="6" t="s">
        <v>934</v>
      </c>
      <c r="L332" t="s">
        <v>7</v>
      </c>
      <c r="M332" t="s">
        <v>8</v>
      </c>
      <c r="N332" t="str">
        <f t="shared" si="6"/>
        <v>&lt;item no="1"&gt;&lt;img&gt;WG804.jpg&lt;/img&gt;&lt;usercode&gt;WG804&lt;/usercode&gt;&lt;desc&gt;玻璃双门墙柜&lt;/desc&gt;&lt;/item&gt;</v>
      </c>
    </row>
    <row r="333" spans="1:14">
      <c r="A333" t="s">
        <v>0</v>
      </c>
      <c r="B333">
        <v>1</v>
      </c>
      <c r="C333" s="1" t="s">
        <v>13</v>
      </c>
      <c r="D333" t="s">
        <v>1</v>
      </c>
      <c r="E333" s="6" t="s">
        <v>682</v>
      </c>
      <c r="F333" t="s">
        <v>2</v>
      </c>
      <c r="G333" t="s">
        <v>3</v>
      </c>
      <c r="H333" s="6" t="s">
        <v>682</v>
      </c>
      <c r="I333" t="s">
        <v>5</v>
      </c>
      <c r="J333" t="s">
        <v>6</v>
      </c>
      <c r="K333" s="6" t="s">
        <v>934</v>
      </c>
      <c r="L333" t="s">
        <v>7</v>
      </c>
      <c r="M333" t="s">
        <v>8</v>
      </c>
      <c r="N333" t="str">
        <f t="shared" si="6"/>
        <v>&lt;item no="1"&gt;&lt;img&gt;WG904.jpg&lt;/img&gt;&lt;usercode&gt;WG904&lt;/usercode&gt;&lt;desc&gt;玻璃双门墙柜&lt;/desc&gt;&lt;/item&gt;</v>
      </c>
    </row>
    <row r="334" spans="1:14">
      <c r="A334" t="s">
        <v>0</v>
      </c>
      <c r="B334">
        <v>1</v>
      </c>
      <c r="C334" s="1" t="s">
        <v>13</v>
      </c>
      <c r="D334" t="s">
        <v>1</v>
      </c>
      <c r="E334" s="6" t="s">
        <v>683</v>
      </c>
      <c r="F334" t="s">
        <v>2</v>
      </c>
      <c r="G334" t="s">
        <v>3</v>
      </c>
      <c r="H334" s="6" t="s">
        <v>683</v>
      </c>
      <c r="I334" t="s">
        <v>5</v>
      </c>
      <c r="J334" t="s">
        <v>6</v>
      </c>
      <c r="K334" s="6" t="s">
        <v>934</v>
      </c>
      <c r="L334" t="s">
        <v>7</v>
      </c>
      <c r="M334" t="s">
        <v>8</v>
      </c>
      <c r="N334" t="str">
        <f t="shared" si="6"/>
        <v>&lt;item no="1"&gt;&lt;img&gt;WG1004.jpg&lt;/img&gt;&lt;usercode&gt;WG1004&lt;/usercode&gt;&lt;desc&gt;玻璃双门墙柜&lt;/desc&gt;&lt;/item&gt;</v>
      </c>
    </row>
    <row r="335" spans="1:14">
      <c r="A335" t="s">
        <v>0</v>
      </c>
      <c r="B335">
        <v>1</v>
      </c>
      <c r="C335" s="1" t="s">
        <v>13</v>
      </c>
      <c r="D335" t="s">
        <v>1</v>
      </c>
      <c r="E335" s="6" t="s">
        <v>684</v>
      </c>
      <c r="F335" t="s">
        <v>2</v>
      </c>
      <c r="G335" t="s">
        <v>3</v>
      </c>
      <c r="H335" s="6" t="s">
        <v>684</v>
      </c>
      <c r="I335" t="s">
        <v>5</v>
      </c>
      <c r="J335" t="s">
        <v>6</v>
      </c>
      <c r="K335" s="6" t="s">
        <v>935</v>
      </c>
      <c r="L335" t="s">
        <v>7</v>
      </c>
      <c r="M335" t="s">
        <v>8</v>
      </c>
      <c r="N335" t="str">
        <f t="shared" si="6"/>
        <v>&lt;item no="1"&gt;&lt;img&gt;WGA404-R.jpg&lt;/img&gt;&lt;usercode&gt;WGA404-R&lt;/usercode&gt;&lt;desc&gt;铝框单门墙柜&lt;/desc&gt;&lt;/item&gt;</v>
      </c>
    </row>
    <row r="336" spans="1:14">
      <c r="A336" t="s">
        <v>0</v>
      </c>
      <c r="B336">
        <v>1</v>
      </c>
      <c r="C336" s="1" t="s">
        <v>13</v>
      </c>
      <c r="D336" t="s">
        <v>1</v>
      </c>
      <c r="E336" s="6" t="s">
        <v>685</v>
      </c>
      <c r="F336" t="s">
        <v>2</v>
      </c>
      <c r="G336" t="s">
        <v>3</v>
      </c>
      <c r="H336" s="6" t="s">
        <v>685</v>
      </c>
      <c r="I336" t="s">
        <v>5</v>
      </c>
      <c r="J336" t="s">
        <v>6</v>
      </c>
      <c r="K336" s="6" t="s">
        <v>935</v>
      </c>
      <c r="L336" t="s">
        <v>7</v>
      </c>
      <c r="M336" t="s">
        <v>8</v>
      </c>
      <c r="N336" t="str">
        <f t="shared" si="6"/>
        <v>&lt;item no="1"&gt;&lt;img&gt;WGA404-L.jpg&lt;/img&gt;&lt;usercode&gt;WGA404-L&lt;/usercode&gt;&lt;desc&gt;铝框单门墙柜&lt;/desc&gt;&lt;/item&gt;</v>
      </c>
    </row>
    <row r="337" spans="1:14">
      <c r="A337" t="s">
        <v>0</v>
      </c>
      <c r="B337">
        <v>1</v>
      </c>
      <c r="C337" s="1" t="s">
        <v>13</v>
      </c>
      <c r="D337" t="s">
        <v>1</v>
      </c>
      <c r="E337" s="6" t="s">
        <v>686</v>
      </c>
      <c r="F337" t="s">
        <v>2</v>
      </c>
      <c r="G337" t="s">
        <v>3</v>
      </c>
      <c r="H337" s="6" t="s">
        <v>686</v>
      </c>
      <c r="I337" t="s">
        <v>5</v>
      </c>
      <c r="J337" t="s">
        <v>6</v>
      </c>
      <c r="K337" s="6" t="s">
        <v>935</v>
      </c>
      <c r="L337" t="s">
        <v>7</v>
      </c>
      <c r="M337" t="s">
        <v>8</v>
      </c>
      <c r="N337" t="str">
        <f t="shared" si="6"/>
        <v>&lt;item no="1"&gt;&lt;img&gt;WGA454-R.jpg&lt;/img&gt;&lt;usercode&gt;WGA454-R&lt;/usercode&gt;&lt;desc&gt;铝框单门墙柜&lt;/desc&gt;&lt;/item&gt;</v>
      </c>
    </row>
    <row r="338" spans="1:14">
      <c r="A338" t="s">
        <v>0</v>
      </c>
      <c r="B338">
        <v>1</v>
      </c>
      <c r="C338" s="1" t="s">
        <v>13</v>
      </c>
      <c r="D338" t="s">
        <v>1</v>
      </c>
      <c r="E338" s="6" t="s">
        <v>687</v>
      </c>
      <c r="F338" t="s">
        <v>2</v>
      </c>
      <c r="G338" t="s">
        <v>3</v>
      </c>
      <c r="H338" s="6" t="s">
        <v>687</v>
      </c>
      <c r="I338" t="s">
        <v>5</v>
      </c>
      <c r="J338" t="s">
        <v>6</v>
      </c>
      <c r="K338" s="6" t="s">
        <v>935</v>
      </c>
      <c r="L338" t="s">
        <v>7</v>
      </c>
      <c r="M338" t="s">
        <v>8</v>
      </c>
      <c r="N338" t="str">
        <f t="shared" si="6"/>
        <v>&lt;item no="1"&gt;&lt;img&gt;WGA454-L.jpg&lt;/img&gt;&lt;usercode&gt;WGA454-L&lt;/usercode&gt;&lt;desc&gt;铝框单门墙柜&lt;/desc&gt;&lt;/item&gt;</v>
      </c>
    </row>
    <row r="339" spans="1:14">
      <c r="A339" t="s">
        <v>0</v>
      </c>
      <c r="B339">
        <v>1</v>
      </c>
      <c r="C339" s="1" t="s">
        <v>13</v>
      </c>
      <c r="D339" t="s">
        <v>1</v>
      </c>
      <c r="E339" s="6" t="s">
        <v>688</v>
      </c>
      <c r="F339" t="s">
        <v>2</v>
      </c>
      <c r="G339" t="s">
        <v>3</v>
      </c>
      <c r="H339" s="6" t="s">
        <v>688</v>
      </c>
      <c r="I339" t="s">
        <v>5</v>
      </c>
      <c r="J339" t="s">
        <v>6</v>
      </c>
      <c r="K339" s="6" t="s">
        <v>935</v>
      </c>
      <c r="L339" t="s">
        <v>7</v>
      </c>
      <c r="M339" t="s">
        <v>8</v>
      </c>
      <c r="N339" t="str">
        <f t="shared" si="6"/>
        <v>&lt;item no="1"&gt;&lt;img&gt;WGA504-R.jpg&lt;/img&gt;&lt;usercode&gt;WGA504-R&lt;/usercode&gt;&lt;desc&gt;铝框单门墙柜&lt;/desc&gt;&lt;/item&gt;</v>
      </c>
    </row>
    <row r="340" spans="1:14">
      <c r="A340" t="s">
        <v>0</v>
      </c>
      <c r="B340">
        <v>1</v>
      </c>
      <c r="C340" s="1" t="s">
        <v>13</v>
      </c>
      <c r="D340" t="s">
        <v>1</v>
      </c>
      <c r="E340" s="6" t="s">
        <v>689</v>
      </c>
      <c r="F340" t="s">
        <v>2</v>
      </c>
      <c r="G340" t="s">
        <v>3</v>
      </c>
      <c r="H340" s="6" t="s">
        <v>689</v>
      </c>
      <c r="I340" t="s">
        <v>5</v>
      </c>
      <c r="J340" t="s">
        <v>6</v>
      </c>
      <c r="K340" s="6" t="s">
        <v>935</v>
      </c>
      <c r="L340" t="s">
        <v>7</v>
      </c>
      <c r="M340" t="s">
        <v>8</v>
      </c>
      <c r="N340" t="str">
        <f t="shared" si="6"/>
        <v>&lt;item no="1"&gt;&lt;img&gt;WGA504-L.jpg&lt;/img&gt;&lt;usercode&gt;WGA504-L&lt;/usercode&gt;&lt;desc&gt;铝框单门墙柜&lt;/desc&gt;&lt;/item&gt;</v>
      </c>
    </row>
    <row r="341" spans="1:14">
      <c r="A341" t="s">
        <v>0</v>
      </c>
      <c r="B341">
        <v>1</v>
      </c>
      <c r="C341" s="1" t="s">
        <v>13</v>
      </c>
      <c r="D341" t="s">
        <v>1</v>
      </c>
      <c r="E341" s="6" t="s">
        <v>690</v>
      </c>
      <c r="F341" t="s">
        <v>2</v>
      </c>
      <c r="G341" t="s">
        <v>3</v>
      </c>
      <c r="H341" s="6" t="s">
        <v>690</v>
      </c>
      <c r="I341" t="s">
        <v>5</v>
      </c>
      <c r="J341" t="s">
        <v>6</v>
      </c>
      <c r="K341" s="6" t="s">
        <v>935</v>
      </c>
      <c r="L341" t="s">
        <v>7</v>
      </c>
      <c r="M341" t="s">
        <v>8</v>
      </c>
      <c r="N341" t="str">
        <f t="shared" si="6"/>
        <v>&lt;item no="1"&gt;&lt;img&gt;WGA604-R.jpg&lt;/img&gt;&lt;usercode&gt;WGA604-R&lt;/usercode&gt;&lt;desc&gt;铝框单门墙柜&lt;/desc&gt;&lt;/item&gt;</v>
      </c>
    </row>
    <row r="342" spans="1:14">
      <c r="A342" t="s">
        <v>0</v>
      </c>
      <c r="B342">
        <v>1</v>
      </c>
      <c r="C342" s="1" t="s">
        <v>13</v>
      </c>
      <c r="D342" t="s">
        <v>1</v>
      </c>
      <c r="E342" s="6" t="s">
        <v>691</v>
      </c>
      <c r="F342" t="s">
        <v>2</v>
      </c>
      <c r="G342" t="s">
        <v>3</v>
      </c>
      <c r="H342" s="6" t="s">
        <v>691</v>
      </c>
      <c r="I342" t="s">
        <v>5</v>
      </c>
      <c r="J342" t="s">
        <v>6</v>
      </c>
      <c r="K342" s="6" t="s">
        <v>935</v>
      </c>
      <c r="L342" t="s">
        <v>7</v>
      </c>
      <c r="M342" t="s">
        <v>8</v>
      </c>
      <c r="N342" t="str">
        <f t="shared" si="6"/>
        <v>&lt;item no="1"&gt;&lt;img&gt;WGA604-L.jpg&lt;/img&gt;&lt;usercode&gt;WGA604-L&lt;/usercode&gt;&lt;desc&gt;铝框单门墙柜&lt;/desc&gt;&lt;/item&gt;</v>
      </c>
    </row>
    <row r="343" spans="1:14">
      <c r="A343" t="s">
        <v>0</v>
      </c>
      <c r="B343">
        <v>1</v>
      </c>
      <c r="C343" s="1" t="s">
        <v>13</v>
      </c>
      <c r="D343" t="s">
        <v>1</v>
      </c>
      <c r="E343" s="6" t="s">
        <v>692</v>
      </c>
      <c r="F343" t="s">
        <v>2</v>
      </c>
      <c r="G343" t="s">
        <v>3</v>
      </c>
      <c r="H343" s="6" t="s">
        <v>692</v>
      </c>
      <c r="I343" t="s">
        <v>5</v>
      </c>
      <c r="J343" t="s">
        <v>6</v>
      </c>
      <c r="K343" s="6" t="s">
        <v>936</v>
      </c>
      <c r="L343" t="s">
        <v>7</v>
      </c>
      <c r="M343" t="s">
        <v>8</v>
      </c>
      <c r="N343" t="str">
        <f t="shared" si="6"/>
        <v>&lt;item no="1"&gt;&lt;img&gt;WGA704.jpg&lt;/img&gt;&lt;usercode&gt;WGA704&lt;/usercode&gt;&lt;desc&gt;铝框双门墙柜&lt;/desc&gt;&lt;/item&gt;</v>
      </c>
    </row>
    <row r="344" spans="1:14">
      <c r="A344" t="s">
        <v>0</v>
      </c>
      <c r="B344">
        <v>1</v>
      </c>
      <c r="C344" s="1" t="s">
        <v>13</v>
      </c>
      <c r="D344" t="s">
        <v>1</v>
      </c>
      <c r="E344" s="6" t="s">
        <v>693</v>
      </c>
      <c r="F344" t="s">
        <v>2</v>
      </c>
      <c r="G344" t="s">
        <v>3</v>
      </c>
      <c r="H344" s="6" t="s">
        <v>693</v>
      </c>
      <c r="I344" t="s">
        <v>5</v>
      </c>
      <c r="J344" t="s">
        <v>6</v>
      </c>
      <c r="K344" s="6" t="s">
        <v>936</v>
      </c>
      <c r="L344" t="s">
        <v>7</v>
      </c>
      <c r="M344" t="s">
        <v>8</v>
      </c>
      <c r="N344" t="str">
        <f t="shared" si="6"/>
        <v>&lt;item no="1"&gt;&lt;img&gt;WGA804.jpg&lt;/img&gt;&lt;usercode&gt;WGA804&lt;/usercode&gt;&lt;desc&gt;铝框双门墙柜&lt;/desc&gt;&lt;/item&gt;</v>
      </c>
    </row>
    <row r="345" spans="1:14">
      <c r="A345" t="s">
        <v>0</v>
      </c>
      <c r="B345">
        <v>1</v>
      </c>
      <c r="C345" s="1" t="s">
        <v>13</v>
      </c>
      <c r="D345" t="s">
        <v>1</v>
      </c>
      <c r="E345" s="6" t="s">
        <v>694</v>
      </c>
      <c r="F345" t="s">
        <v>2</v>
      </c>
      <c r="G345" t="s">
        <v>3</v>
      </c>
      <c r="H345" s="6" t="s">
        <v>694</v>
      </c>
      <c r="I345" t="s">
        <v>5</v>
      </c>
      <c r="J345" t="s">
        <v>6</v>
      </c>
      <c r="K345" s="6" t="s">
        <v>936</v>
      </c>
      <c r="L345" t="s">
        <v>7</v>
      </c>
      <c r="M345" t="s">
        <v>8</v>
      </c>
      <c r="N345" t="str">
        <f t="shared" si="6"/>
        <v>&lt;item no="1"&gt;&lt;img&gt;WGA904.jpg&lt;/img&gt;&lt;usercode&gt;WGA904&lt;/usercode&gt;&lt;desc&gt;铝框双门墙柜&lt;/desc&gt;&lt;/item&gt;</v>
      </c>
    </row>
    <row r="346" spans="1:14">
      <c r="A346" t="s">
        <v>0</v>
      </c>
      <c r="B346">
        <v>1</v>
      </c>
      <c r="C346" s="1" t="s">
        <v>13</v>
      </c>
      <c r="D346" t="s">
        <v>1</v>
      </c>
      <c r="E346" s="6" t="s">
        <v>695</v>
      </c>
      <c r="F346" t="s">
        <v>2</v>
      </c>
      <c r="G346" t="s">
        <v>3</v>
      </c>
      <c r="H346" s="6" t="s">
        <v>695</v>
      </c>
      <c r="I346" t="s">
        <v>5</v>
      </c>
      <c r="J346" t="s">
        <v>6</v>
      </c>
      <c r="K346" s="6" t="s">
        <v>944</v>
      </c>
      <c r="L346" t="s">
        <v>7</v>
      </c>
      <c r="M346" t="s">
        <v>8</v>
      </c>
      <c r="N346" t="str">
        <f t="shared" si="6"/>
        <v>&lt;item no="1"&gt;&lt;img&gt;WFT704.jpg&lt;/img&gt;&lt;usercode&gt;WFT704&lt;/usercode&gt;&lt;desc&gt;上掀折门柜&lt;/desc&gt;&lt;/item&gt;</v>
      </c>
    </row>
    <row r="347" spans="1:14">
      <c r="A347" t="s">
        <v>0</v>
      </c>
      <c r="B347">
        <v>1</v>
      </c>
      <c r="C347" s="1" t="s">
        <v>13</v>
      </c>
      <c r="D347" t="s">
        <v>1</v>
      </c>
      <c r="E347" s="6" t="s">
        <v>696</v>
      </c>
      <c r="F347" t="s">
        <v>2</v>
      </c>
      <c r="G347" t="s">
        <v>3</v>
      </c>
      <c r="H347" s="6" t="s">
        <v>696</v>
      </c>
      <c r="I347" t="s">
        <v>5</v>
      </c>
      <c r="J347" t="s">
        <v>6</v>
      </c>
      <c r="K347" s="6" t="s">
        <v>944</v>
      </c>
      <c r="L347" t="s">
        <v>7</v>
      </c>
      <c r="M347" t="s">
        <v>8</v>
      </c>
      <c r="N347" t="str">
        <f t="shared" si="6"/>
        <v>&lt;item no="1"&gt;&lt;img&gt;WFT804.jpg&lt;/img&gt;&lt;usercode&gt;WFT804&lt;/usercode&gt;&lt;desc&gt;上掀折门柜&lt;/desc&gt;&lt;/item&gt;</v>
      </c>
    </row>
    <row r="348" spans="1:14">
      <c r="A348" t="s">
        <v>0</v>
      </c>
      <c r="B348">
        <v>1</v>
      </c>
      <c r="C348" s="1" t="s">
        <v>13</v>
      </c>
      <c r="D348" t="s">
        <v>1</v>
      </c>
      <c r="E348" s="6" t="s">
        <v>697</v>
      </c>
      <c r="F348" t="s">
        <v>2</v>
      </c>
      <c r="G348" t="s">
        <v>3</v>
      </c>
      <c r="H348" s="6" t="s">
        <v>697</v>
      </c>
      <c r="I348" t="s">
        <v>5</v>
      </c>
      <c r="J348" t="s">
        <v>6</v>
      </c>
      <c r="K348" s="6" t="s">
        <v>944</v>
      </c>
      <c r="L348" t="s">
        <v>7</v>
      </c>
      <c r="M348" t="s">
        <v>8</v>
      </c>
      <c r="N348" t="str">
        <f t="shared" si="6"/>
        <v>&lt;item no="1"&gt;&lt;img&gt;WFT904.jpg&lt;/img&gt;&lt;usercode&gt;WFT904&lt;/usercode&gt;&lt;desc&gt;上掀折门柜&lt;/desc&gt;&lt;/item&gt;</v>
      </c>
    </row>
    <row r="349" spans="1:14">
      <c r="A349" t="s">
        <v>0</v>
      </c>
      <c r="B349">
        <v>1</v>
      </c>
      <c r="C349" s="1" t="s">
        <v>13</v>
      </c>
      <c r="D349" t="s">
        <v>1</v>
      </c>
      <c r="E349" s="6" t="s">
        <v>698</v>
      </c>
      <c r="F349" t="s">
        <v>2</v>
      </c>
      <c r="G349" t="s">
        <v>3</v>
      </c>
      <c r="H349" s="6" t="s">
        <v>698</v>
      </c>
      <c r="I349" t="s">
        <v>5</v>
      </c>
      <c r="J349" t="s">
        <v>6</v>
      </c>
      <c r="K349" s="6" t="s">
        <v>945</v>
      </c>
      <c r="L349" t="s">
        <v>7</v>
      </c>
      <c r="M349" t="s">
        <v>8</v>
      </c>
      <c r="N349" t="str">
        <f t="shared" si="6"/>
        <v>&lt;item no="1"&gt;&lt;img&gt;WFTG704.jpg&lt;/img&gt;&lt;usercode&gt;WFTG704&lt;/usercode&gt;&lt;desc&gt;上掀玻璃折门柜&lt;/desc&gt;&lt;/item&gt;</v>
      </c>
    </row>
    <row r="350" spans="1:14">
      <c r="A350" t="s">
        <v>0</v>
      </c>
      <c r="B350">
        <v>1</v>
      </c>
      <c r="C350" s="1" t="s">
        <v>13</v>
      </c>
      <c r="D350" t="s">
        <v>1</v>
      </c>
      <c r="E350" s="6" t="s">
        <v>699</v>
      </c>
      <c r="F350" t="s">
        <v>2</v>
      </c>
      <c r="G350" t="s">
        <v>3</v>
      </c>
      <c r="H350" s="6" t="s">
        <v>699</v>
      </c>
      <c r="I350" t="s">
        <v>5</v>
      </c>
      <c r="J350" t="s">
        <v>6</v>
      </c>
      <c r="K350" s="6" t="s">
        <v>945</v>
      </c>
      <c r="L350" t="s">
        <v>7</v>
      </c>
      <c r="M350" t="s">
        <v>8</v>
      </c>
      <c r="N350" t="str">
        <f t="shared" si="6"/>
        <v>&lt;item no="1"&gt;&lt;img&gt;WFTG804.jpg&lt;/img&gt;&lt;usercode&gt;WFTG804&lt;/usercode&gt;&lt;desc&gt;上掀玻璃折门柜&lt;/desc&gt;&lt;/item&gt;</v>
      </c>
    </row>
    <row r="351" spans="1:14">
      <c r="A351" t="s">
        <v>0</v>
      </c>
      <c r="B351">
        <v>1</v>
      </c>
      <c r="C351" s="1" t="s">
        <v>13</v>
      </c>
      <c r="D351" t="s">
        <v>1</v>
      </c>
      <c r="E351" s="6" t="s">
        <v>700</v>
      </c>
      <c r="F351" t="s">
        <v>2</v>
      </c>
      <c r="G351" t="s">
        <v>3</v>
      </c>
      <c r="H351" s="6" t="s">
        <v>700</v>
      </c>
      <c r="I351" t="s">
        <v>5</v>
      </c>
      <c r="J351" t="s">
        <v>6</v>
      </c>
      <c r="K351" s="6" t="s">
        <v>945</v>
      </c>
      <c r="L351" t="s">
        <v>7</v>
      </c>
      <c r="M351" t="s">
        <v>8</v>
      </c>
      <c r="N351" t="str">
        <f t="shared" si="6"/>
        <v>&lt;item no="1"&gt;&lt;img&gt;WFTG904.jpg&lt;/img&gt;&lt;usercode&gt;WFTG904&lt;/usercode&gt;&lt;desc&gt;上掀玻璃折门柜&lt;/desc&gt;&lt;/item&gt;</v>
      </c>
    </row>
    <row r="352" spans="1:14">
      <c r="A352" t="s">
        <v>0</v>
      </c>
      <c r="B352">
        <v>1</v>
      </c>
      <c r="C352" s="1" t="s">
        <v>13</v>
      </c>
      <c r="D352" t="s">
        <v>1</v>
      </c>
      <c r="E352" s="6" t="s">
        <v>701</v>
      </c>
      <c r="F352" t="s">
        <v>2</v>
      </c>
      <c r="G352" t="s">
        <v>3</v>
      </c>
      <c r="H352" s="6" t="s">
        <v>701</v>
      </c>
      <c r="I352" t="s">
        <v>5</v>
      </c>
      <c r="J352" t="s">
        <v>6</v>
      </c>
      <c r="K352" s="6" t="s">
        <v>945</v>
      </c>
      <c r="L352" t="s">
        <v>7</v>
      </c>
      <c r="M352" t="s">
        <v>8</v>
      </c>
      <c r="N352" t="str">
        <f t="shared" si="6"/>
        <v>&lt;item no="1"&gt;&lt;img&gt;WFTG1004.jpg&lt;/img&gt;&lt;usercode&gt;WFTG1004&lt;/usercode&gt;&lt;desc&gt;上掀玻璃折门柜&lt;/desc&gt;&lt;/item&gt;</v>
      </c>
    </row>
    <row r="353" spans="1:14" ht="27">
      <c r="A353" t="s">
        <v>0</v>
      </c>
      <c r="B353">
        <v>1</v>
      </c>
      <c r="C353" s="1" t="s">
        <v>13</v>
      </c>
      <c r="D353" t="s">
        <v>1</v>
      </c>
      <c r="E353" s="6" t="s">
        <v>702</v>
      </c>
      <c r="F353" t="s">
        <v>2</v>
      </c>
      <c r="G353" t="s">
        <v>3</v>
      </c>
      <c r="H353" s="6" t="s">
        <v>702</v>
      </c>
      <c r="I353" t="s">
        <v>5</v>
      </c>
      <c r="J353" t="s">
        <v>6</v>
      </c>
      <c r="K353" s="6" t="s">
        <v>946</v>
      </c>
      <c r="L353" t="s">
        <v>7</v>
      </c>
      <c r="M353" t="s">
        <v>8</v>
      </c>
      <c r="N353" t="str">
        <f t="shared" si="6"/>
        <v>&lt;item no="1"&gt;&lt;img&gt;WFTGU704.jpg&lt;/img&gt;&lt;usercode&gt;WFTGU704&lt;/usercode&gt;&lt;desc&gt;上掀上玻璃门折门柜&lt;/desc&gt;&lt;/item&gt;</v>
      </c>
    </row>
    <row r="354" spans="1:14" ht="27">
      <c r="A354" t="s">
        <v>0</v>
      </c>
      <c r="B354">
        <v>1</v>
      </c>
      <c r="C354" s="1" t="s">
        <v>13</v>
      </c>
      <c r="D354" t="s">
        <v>1</v>
      </c>
      <c r="E354" s="6" t="s">
        <v>703</v>
      </c>
      <c r="F354" t="s">
        <v>2</v>
      </c>
      <c r="G354" t="s">
        <v>3</v>
      </c>
      <c r="H354" s="6" t="s">
        <v>703</v>
      </c>
      <c r="I354" t="s">
        <v>5</v>
      </c>
      <c r="J354" t="s">
        <v>6</v>
      </c>
      <c r="K354" s="6" t="s">
        <v>946</v>
      </c>
      <c r="L354" t="s">
        <v>7</v>
      </c>
      <c r="M354" t="s">
        <v>8</v>
      </c>
      <c r="N354" t="str">
        <f t="shared" si="6"/>
        <v>&lt;item no="1"&gt;&lt;img&gt;WFTGU804.jpg&lt;/img&gt;&lt;usercode&gt;WFTGU804&lt;/usercode&gt;&lt;desc&gt;上掀上玻璃门折门柜&lt;/desc&gt;&lt;/item&gt;</v>
      </c>
    </row>
    <row r="355" spans="1:14" ht="27">
      <c r="A355" t="s">
        <v>0</v>
      </c>
      <c r="B355">
        <v>1</v>
      </c>
      <c r="C355" s="1" t="s">
        <v>13</v>
      </c>
      <c r="D355" t="s">
        <v>1</v>
      </c>
      <c r="E355" s="6" t="s">
        <v>704</v>
      </c>
      <c r="F355" t="s">
        <v>2</v>
      </c>
      <c r="G355" t="s">
        <v>3</v>
      </c>
      <c r="H355" s="6" t="s">
        <v>704</v>
      </c>
      <c r="I355" t="s">
        <v>5</v>
      </c>
      <c r="J355" t="s">
        <v>6</v>
      </c>
      <c r="K355" s="6" t="s">
        <v>946</v>
      </c>
      <c r="L355" t="s">
        <v>7</v>
      </c>
      <c r="M355" t="s">
        <v>8</v>
      </c>
      <c r="N355" t="str">
        <f t="shared" si="6"/>
        <v>&lt;item no="1"&gt;&lt;img&gt;WFTGU904.jpg&lt;/img&gt;&lt;usercode&gt;WFTGU904&lt;/usercode&gt;&lt;desc&gt;上掀上玻璃门折门柜&lt;/desc&gt;&lt;/item&gt;</v>
      </c>
    </row>
    <row r="356" spans="1:14" ht="27">
      <c r="A356" t="s">
        <v>0</v>
      </c>
      <c r="B356">
        <v>1</v>
      </c>
      <c r="C356" s="1" t="s">
        <v>13</v>
      </c>
      <c r="D356" t="s">
        <v>1</v>
      </c>
      <c r="E356" s="6" t="s">
        <v>705</v>
      </c>
      <c r="F356" t="s">
        <v>2</v>
      </c>
      <c r="G356" t="s">
        <v>3</v>
      </c>
      <c r="H356" s="6" t="s">
        <v>705</v>
      </c>
      <c r="I356" t="s">
        <v>5</v>
      </c>
      <c r="J356" t="s">
        <v>6</v>
      </c>
      <c r="K356" s="6" t="s">
        <v>946</v>
      </c>
      <c r="L356" t="s">
        <v>7</v>
      </c>
      <c r="M356" t="s">
        <v>8</v>
      </c>
      <c r="N356" t="str">
        <f t="shared" si="6"/>
        <v>&lt;item no="1"&gt;&lt;img&gt;WFTGU1004.jpg&lt;/img&gt;&lt;usercode&gt;WFTGU1004&lt;/usercode&gt;&lt;desc&gt;上掀上玻璃门折门柜&lt;/desc&gt;&lt;/item&gt;</v>
      </c>
    </row>
    <row r="357" spans="1:14" ht="27">
      <c r="A357" t="s">
        <v>0</v>
      </c>
      <c r="B357">
        <v>1</v>
      </c>
      <c r="C357" s="1" t="s">
        <v>13</v>
      </c>
      <c r="D357" t="s">
        <v>1</v>
      </c>
      <c r="E357" s="6" t="s">
        <v>706</v>
      </c>
      <c r="F357" t="s">
        <v>2</v>
      </c>
      <c r="G357" t="s">
        <v>3</v>
      </c>
      <c r="H357" s="6" t="s">
        <v>706</v>
      </c>
      <c r="I357" t="s">
        <v>5</v>
      </c>
      <c r="J357" t="s">
        <v>6</v>
      </c>
      <c r="K357" s="6" t="s">
        <v>947</v>
      </c>
      <c r="L357" t="s">
        <v>7</v>
      </c>
      <c r="M357" t="s">
        <v>8</v>
      </c>
      <c r="N357" t="str">
        <f t="shared" si="6"/>
        <v>&lt;item no="1"&gt;&lt;img&gt;WFTGD704.jpg&lt;/img&gt;&lt;usercode&gt;WFTGD704&lt;/usercode&gt;&lt;desc&gt;上掀下玻璃门折门柜&lt;/desc&gt;&lt;/item&gt;</v>
      </c>
    </row>
    <row r="358" spans="1:14" ht="27">
      <c r="A358" t="s">
        <v>0</v>
      </c>
      <c r="B358">
        <v>1</v>
      </c>
      <c r="C358" s="1" t="s">
        <v>13</v>
      </c>
      <c r="D358" t="s">
        <v>1</v>
      </c>
      <c r="E358" s="6" t="s">
        <v>707</v>
      </c>
      <c r="F358" t="s">
        <v>2</v>
      </c>
      <c r="G358" t="s">
        <v>3</v>
      </c>
      <c r="H358" s="6" t="s">
        <v>707</v>
      </c>
      <c r="I358" t="s">
        <v>5</v>
      </c>
      <c r="J358" t="s">
        <v>6</v>
      </c>
      <c r="K358" s="6" t="s">
        <v>947</v>
      </c>
      <c r="L358" t="s">
        <v>7</v>
      </c>
      <c r="M358" t="s">
        <v>8</v>
      </c>
      <c r="N358" t="str">
        <f t="shared" si="6"/>
        <v>&lt;item no="1"&gt;&lt;img&gt;WFTGD804.jpg&lt;/img&gt;&lt;usercode&gt;WFTGD804&lt;/usercode&gt;&lt;desc&gt;上掀下玻璃门折门柜&lt;/desc&gt;&lt;/item&gt;</v>
      </c>
    </row>
    <row r="359" spans="1:14" ht="27">
      <c r="A359" t="s">
        <v>0</v>
      </c>
      <c r="B359">
        <v>1</v>
      </c>
      <c r="C359" s="1" t="s">
        <v>13</v>
      </c>
      <c r="D359" t="s">
        <v>1</v>
      </c>
      <c r="E359" s="6" t="s">
        <v>708</v>
      </c>
      <c r="F359" t="s">
        <v>2</v>
      </c>
      <c r="G359" t="s">
        <v>3</v>
      </c>
      <c r="H359" s="6" t="s">
        <v>708</v>
      </c>
      <c r="I359" t="s">
        <v>5</v>
      </c>
      <c r="J359" t="s">
        <v>6</v>
      </c>
      <c r="K359" s="6" t="s">
        <v>947</v>
      </c>
      <c r="L359" t="s">
        <v>7</v>
      </c>
      <c r="M359" t="s">
        <v>8</v>
      </c>
      <c r="N359" t="str">
        <f t="shared" si="6"/>
        <v>&lt;item no="1"&gt;&lt;img&gt;WFTGD904.jpg&lt;/img&gt;&lt;usercode&gt;WFTGD904&lt;/usercode&gt;&lt;desc&gt;上掀下玻璃门折门柜&lt;/desc&gt;&lt;/item&gt;</v>
      </c>
    </row>
    <row r="360" spans="1:14" ht="27">
      <c r="A360" t="s">
        <v>0</v>
      </c>
      <c r="B360">
        <v>1</v>
      </c>
      <c r="C360" s="1" t="s">
        <v>13</v>
      </c>
      <c r="D360" t="s">
        <v>1</v>
      </c>
      <c r="E360" s="6" t="s">
        <v>709</v>
      </c>
      <c r="F360" t="s">
        <v>2</v>
      </c>
      <c r="G360" t="s">
        <v>3</v>
      </c>
      <c r="H360" s="6" t="s">
        <v>709</v>
      </c>
      <c r="I360" t="s">
        <v>5</v>
      </c>
      <c r="J360" t="s">
        <v>6</v>
      </c>
      <c r="K360" s="6" t="s">
        <v>947</v>
      </c>
      <c r="L360" t="s">
        <v>7</v>
      </c>
      <c r="M360" t="s">
        <v>8</v>
      </c>
      <c r="N360" t="str">
        <f t="shared" si="6"/>
        <v>&lt;item no="1"&gt;&lt;img&gt;WFTGD1004.jpg&lt;/img&gt;&lt;usercode&gt;WFTGD1004&lt;/usercode&gt;&lt;desc&gt;上掀下玻璃门折门柜&lt;/desc&gt;&lt;/item&gt;</v>
      </c>
    </row>
    <row r="361" spans="1:14">
      <c r="A361" t="s">
        <v>0</v>
      </c>
      <c r="B361">
        <v>1</v>
      </c>
      <c r="C361" s="1" t="s">
        <v>13</v>
      </c>
      <c r="D361" t="s">
        <v>1</v>
      </c>
      <c r="E361" s="6" t="s">
        <v>710</v>
      </c>
      <c r="F361" t="s">
        <v>2</v>
      </c>
      <c r="G361" t="s">
        <v>3</v>
      </c>
      <c r="H361" s="6" t="s">
        <v>710</v>
      </c>
      <c r="I361" t="s">
        <v>5</v>
      </c>
      <c r="J361" t="s">
        <v>6</v>
      </c>
      <c r="K361" s="6" t="s">
        <v>948</v>
      </c>
      <c r="L361" t="s">
        <v>7</v>
      </c>
      <c r="M361" t="s">
        <v>8</v>
      </c>
      <c r="N361" t="str">
        <f t="shared" si="6"/>
        <v>&lt;item no="1"&gt;&lt;img&gt;WFTGA704.jpg&lt;/img&gt;&lt;usercode&gt;WFTGA704&lt;/usercode&gt;&lt;desc&gt;上掀铝框折门柜&lt;/desc&gt;&lt;/item&gt;</v>
      </c>
    </row>
    <row r="362" spans="1:14">
      <c r="A362" t="s">
        <v>0</v>
      </c>
      <c r="B362">
        <v>1</v>
      </c>
      <c r="C362" s="1" t="s">
        <v>13</v>
      </c>
      <c r="D362" t="s">
        <v>1</v>
      </c>
      <c r="E362" s="6" t="s">
        <v>711</v>
      </c>
      <c r="F362" t="s">
        <v>2</v>
      </c>
      <c r="G362" t="s">
        <v>3</v>
      </c>
      <c r="H362" s="6" t="s">
        <v>711</v>
      </c>
      <c r="I362" t="s">
        <v>5</v>
      </c>
      <c r="J362" t="s">
        <v>6</v>
      </c>
      <c r="K362" s="6" t="s">
        <v>948</v>
      </c>
      <c r="L362" t="s">
        <v>7</v>
      </c>
      <c r="M362" t="s">
        <v>8</v>
      </c>
      <c r="N362" t="str">
        <f t="shared" si="6"/>
        <v>&lt;item no="1"&gt;&lt;img&gt;WFTGA804.jpg&lt;/img&gt;&lt;usercode&gt;WFTGA804&lt;/usercode&gt;&lt;desc&gt;上掀铝框折门柜&lt;/desc&gt;&lt;/item&gt;</v>
      </c>
    </row>
    <row r="363" spans="1:14">
      <c r="A363" t="s">
        <v>0</v>
      </c>
      <c r="B363">
        <v>1</v>
      </c>
      <c r="C363" s="1" t="s">
        <v>13</v>
      </c>
      <c r="D363" t="s">
        <v>1</v>
      </c>
      <c r="E363" s="6" t="s">
        <v>712</v>
      </c>
      <c r="F363" t="s">
        <v>2</v>
      </c>
      <c r="G363" t="s">
        <v>3</v>
      </c>
      <c r="H363" s="6" t="s">
        <v>712</v>
      </c>
      <c r="I363" t="s">
        <v>5</v>
      </c>
      <c r="J363" t="s">
        <v>6</v>
      </c>
      <c r="K363" s="6" t="s">
        <v>948</v>
      </c>
      <c r="L363" t="s">
        <v>7</v>
      </c>
      <c r="M363" t="s">
        <v>8</v>
      </c>
      <c r="N363" t="str">
        <f t="shared" si="6"/>
        <v>&lt;item no="1"&gt;&lt;img&gt;WFTGA904.jpg&lt;/img&gt;&lt;usercode&gt;WFTGA904&lt;/usercode&gt;&lt;desc&gt;上掀铝框折门柜&lt;/desc&gt;&lt;/item&gt;</v>
      </c>
    </row>
    <row r="364" spans="1:14" ht="27">
      <c r="A364" t="s">
        <v>0</v>
      </c>
      <c r="B364">
        <v>1</v>
      </c>
      <c r="C364" s="1" t="s">
        <v>13</v>
      </c>
      <c r="D364" t="s">
        <v>1</v>
      </c>
      <c r="E364" s="6" t="s">
        <v>713</v>
      </c>
      <c r="F364" t="s">
        <v>2</v>
      </c>
      <c r="G364" t="s">
        <v>3</v>
      </c>
      <c r="H364" s="6" t="s">
        <v>713</v>
      </c>
      <c r="I364" t="s">
        <v>5</v>
      </c>
      <c r="J364" t="s">
        <v>6</v>
      </c>
      <c r="K364" s="6" t="s">
        <v>949</v>
      </c>
      <c r="L364" t="s">
        <v>7</v>
      </c>
      <c r="M364" t="s">
        <v>8</v>
      </c>
      <c r="N364" t="str">
        <f t="shared" si="6"/>
        <v>&lt;item no="1"&gt;&lt;img&gt;WFTGP504.jpg&lt;/img&gt;&lt;usercode&gt;WFTGP504&lt;/usercode&gt;&lt;desc&gt;上掀玻璃折门碗架柜&lt;/desc&gt;&lt;/item&gt;</v>
      </c>
    </row>
    <row r="365" spans="1:14" ht="27">
      <c r="A365" t="s">
        <v>0</v>
      </c>
      <c r="B365">
        <v>1</v>
      </c>
      <c r="C365" s="1" t="s">
        <v>13</v>
      </c>
      <c r="D365" t="s">
        <v>1</v>
      </c>
      <c r="E365" s="6" t="s">
        <v>714</v>
      </c>
      <c r="F365" t="s">
        <v>2</v>
      </c>
      <c r="G365" t="s">
        <v>3</v>
      </c>
      <c r="H365" s="6" t="s">
        <v>714</v>
      </c>
      <c r="I365" t="s">
        <v>5</v>
      </c>
      <c r="J365" t="s">
        <v>6</v>
      </c>
      <c r="K365" s="6" t="s">
        <v>949</v>
      </c>
      <c r="L365" t="s">
        <v>7</v>
      </c>
      <c r="M365" t="s">
        <v>8</v>
      </c>
      <c r="N365" t="str">
        <f t="shared" si="6"/>
        <v>&lt;item no="1"&gt;&lt;img&gt;WFTGP604.jpg&lt;/img&gt;&lt;usercode&gt;WFTGP604&lt;/usercode&gt;&lt;desc&gt;上掀玻璃折门碗架柜&lt;/desc&gt;&lt;/item&gt;</v>
      </c>
    </row>
    <row r="366" spans="1:14">
      <c r="A366" t="s">
        <v>0</v>
      </c>
      <c r="B366">
        <v>1</v>
      </c>
      <c r="C366" s="1" t="s">
        <v>13</v>
      </c>
      <c r="D366" t="s">
        <v>1</v>
      </c>
      <c r="E366" s="6" t="s">
        <v>715</v>
      </c>
      <c r="F366" t="s">
        <v>2</v>
      </c>
      <c r="G366" t="s">
        <v>3</v>
      </c>
      <c r="H366" s="6" t="s">
        <v>715</v>
      </c>
      <c r="I366" t="s">
        <v>5</v>
      </c>
      <c r="J366" t="s">
        <v>6</v>
      </c>
      <c r="K366" s="6" t="s">
        <v>951</v>
      </c>
      <c r="L366" t="s">
        <v>7</v>
      </c>
      <c r="M366" t="s">
        <v>8</v>
      </c>
      <c r="N366" t="str">
        <f t="shared" si="6"/>
        <v>&lt;item no="1"&gt;&lt;img&gt;W2K454.jpg&lt;/img&gt;&lt;usercode&gt;W2K454&lt;/usercode&gt;&lt;desc&gt;双上翻墙柜&lt;/desc&gt;&lt;/item&gt;</v>
      </c>
    </row>
    <row r="367" spans="1:14">
      <c r="A367" t="s">
        <v>0</v>
      </c>
      <c r="B367">
        <v>1</v>
      </c>
      <c r="C367" s="1" t="s">
        <v>13</v>
      </c>
      <c r="D367" t="s">
        <v>1</v>
      </c>
      <c r="E367" s="6" t="s">
        <v>716</v>
      </c>
      <c r="F367" t="s">
        <v>2</v>
      </c>
      <c r="G367" t="s">
        <v>3</v>
      </c>
      <c r="H367" s="6" t="s">
        <v>716</v>
      </c>
      <c r="I367" t="s">
        <v>5</v>
      </c>
      <c r="J367" t="s">
        <v>6</v>
      </c>
      <c r="K367" s="6" t="s">
        <v>951</v>
      </c>
      <c r="L367" t="s">
        <v>7</v>
      </c>
      <c r="M367" t="s">
        <v>8</v>
      </c>
      <c r="N367" t="str">
        <f t="shared" si="6"/>
        <v>&lt;item no="1"&gt;&lt;img&gt;W2K504.jpg&lt;/img&gt;&lt;usercode&gt;W2K504&lt;/usercode&gt;&lt;desc&gt;双上翻墙柜&lt;/desc&gt;&lt;/item&gt;</v>
      </c>
    </row>
    <row r="368" spans="1:14">
      <c r="A368" t="s">
        <v>0</v>
      </c>
      <c r="B368">
        <v>1</v>
      </c>
      <c r="C368" s="1" t="s">
        <v>13</v>
      </c>
      <c r="D368" t="s">
        <v>1</v>
      </c>
      <c r="E368" s="6" t="s">
        <v>717</v>
      </c>
      <c r="F368" t="s">
        <v>2</v>
      </c>
      <c r="G368" t="s">
        <v>3</v>
      </c>
      <c r="H368" s="6" t="s">
        <v>717</v>
      </c>
      <c r="I368" t="s">
        <v>5</v>
      </c>
      <c r="J368" t="s">
        <v>6</v>
      </c>
      <c r="K368" s="6" t="s">
        <v>951</v>
      </c>
      <c r="L368" t="s">
        <v>7</v>
      </c>
      <c r="M368" t="s">
        <v>8</v>
      </c>
      <c r="N368" t="str">
        <f t="shared" si="6"/>
        <v>&lt;item no="1"&gt;&lt;img&gt;W2K604.jpg&lt;/img&gt;&lt;usercode&gt;W2K604&lt;/usercode&gt;&lt;desc&gt;双上翻墙柜&lt;/desc&gt;&lt;/item&gt;</v>
      </c>
    </row>
    <row r="369" spans="1:14">
      <c r="A369" t="s">
        <v>0</v>
      </c>
      <c r="B369">
        <v>1</v>
      </c>
      <c r="C369" s="1" t="s">
        <v>13</v>
      </c>
      <c r="D369" t="s">
        <v>1</v>
      </c>
      <c r="E369" s="6" t="s">
        <v>718</v>
      </c>
      <c r="F369" t="s">
        <v>2</v>
      </c>
      <c r="G369" t="s">
        <v>3</v>
      </c>
      <c r="H369" s="6" t="s">
        <v>718</v>
      </c>
      <c r="I369" t="s">
        <v>5</v>
      </c>
      <c r="J369" t="s">
        <v>6</v>
      </c>
      <c r="K369" s="6" t="s">
        <v>951</v>
      </c>
      <c r="L369" t="s">
        <v>7</v>
      </c>
      <c r="M369" t="s">
        <v>8</v>
      </c>
      <c r="N369" t="str">
        <f t="shared" si="6"/>
        <v>&lt;item no="1"&gt;&lt;img&gt;W2K704.jpg&lt;/img&gt;&lt;usercode&gt;W2K704&lt;/usercode&gt;&lt;desc&gt;双上翻墙柜&lt;/desc&gt;&lt;/item&gt;</v>
      </c>
    </row>
    <row r="370" spans="1:14">
      <c r="A370" t="s">
        <v>0</v>
      </c>
      <c r="B370">
        <v>1</v>
      </c>
      <c r="C370" s="1" t="s">
        <v>13</v>
      </c>
      <c r="D370" t="s">
        <v>1</v>
      </c>
      <c r="E370" s="6" t="s">
        <v>719</v>
      </c>
      <c r="F370" t="s">
        <v>2</v>
      </c>
      <c r="G370" t="s">
        <v>3</v>
      </c>
      <c r="H370" s="6" t="s">
        <v>719</v>
      </c>
      <c r="I370" t="s">
        <v>5</v>
      </c>
      <c r="J370" t="s">
        <v>6</v>
      </c>
      <c r="K370" s="6" t="s">
        <v>951</v>
      </c>
      <c r="L370" t="s">
        <v>7</v>
      </c>
      <c r="M370" t="s">
        <v>8</v>
      </c>
      <c r="N370" t="str">
        <f t="shared" si="6"/>
        <v>&lt;item no="1"&gt;&lt;img&gt;W2K804.jpg&lt;/img&gt;&lt;usercode&gt;W2K804&lt;/usercode&gt;&lt;desc&gt;双上翻墙柜&lt;/desc&gt;&lt;/item&gt;</v>
      </c>
    </row>
    <row r="371" spans="1:14">
      <c r="A371" t="s">
        <v>0</v>
      </c>
      <c r="B371">
        <v>1</v>
      </c>
      <c r="C371" s="1" t="s">
        <v>13</v>
      </c>
      <c r="D371" t="s">
        <v>1</v>
      </c>
      <c r="E371" s="6" t="s">
        <v>720</v>
      </c>
      <c r="F371" t="s">
        <v>2</v>
      </c>
      <c r="G371" t="s">
        <v>3</v>
      </c>
      <c r="H371" s="6" t="s">
        <v>720</v>
      </c>
      <c r="I371" t="s">
        <v>5</v>
      </c>
      <c r="J371" t="s">
        <v>6</v>
      </c>
      <c r="K371" s="6" t="s">
        <v>951</v>
      </c>
      <c r="L371" t="s">
        <v>7</v>
      </c>
      <c r="M371" t="s">
        <v>8</v>
      </c>
      <c r="N371" t="str">
        <f t="shared" si="6"/>
        <v>&lt;item no="1"&gt;&lt;img&gt;W2K904.jpg&lt;/img&gt;&lt;usercode&gt;W2K904&lt;/usercode&gt;&lt;desc&gt;双上翻墙柜&lt;/desc&gt;&lt;/item&gt;</v>
      </c>
    </row>
    <row r="372" spans="1:14">
      <c r="A372" t="s">
        <v>0</v>
      </c>
      <c r="B372">
        <v>1</v>
      </c>
      <c r="C372" s="1" t="s">
        <v>13</v>
      </c>
      <c r="D372" t="s">
        <v>1</v>
      </c>
      <c r="E372" s="6" t="s">
        <v>721</v>
      </c>
      <c r="F372" t="s">
        <v>2</v>
      </c>
      <c r="G372" t="s">
        <v>3</v>
      </c>
      <c r="H372" s="6" t="s">
        <v>721</v>
      </c>
      <c r="I372" t="s">
        <v>5</v>
      </c>
      <c r="J372" t="s">
        <v>6</v>
      </c>
      <c r="K372" s="6" t="s">
        <v>952</v>
      </c>
      <c r="L372" t="s">
        <v>7</v>
      </c>
      <c r="M372" t="s">
        <v>8</v>
      </c>
      <c r="N372" t="str">
        <f t="shared" si="6"/>
        <v>&lt;item no="1"&gt;&lt;img&gt;WG2K454.jpg&lt;/img&gt;&lt;usercode&gt;WG2K454&lt;/usercode&gt;&lt;desc&gt;玻璃双上翻墙柜&lt;/desc&gt;&lt;/item&gt;</v>
      </c>
    </row>
    <row r="373" spans="1:14">
      <c r="A373" t="s">
        <v>0</v>
      </c>
      <c r="B373">
        <v>1</v>
      </c>
      <c r="C373" s="1" t="s">
        <v>13</v>
      </c>
      <c r="D373" t="s">
        <v>1</v>
      </c>
      <c r="E373" s="6" t="s">
        <v>722</v>
      </c>
      <c r="F373" t="s">
        <v>2</v>
      </c>
      <c r="G373" t="s">
        <v>3</v>
      </c>
      <c r="H373" s="6" t="s">
        <v>722</v>
      </c>
      <c r="I373" t="s">
        <v>5</v>
      </c>
      <c r="J373" t="s">
        <v>6</v>
      </c>
      <c r="K373" s="6" t="s">
        <v>952</v>
      </c>
      <c r="L373" t="s">
        <v>7</v>
      </c>
      <c r="M373" t="s">
        <v>8</v>
      </c>
      <c r="N373" t="str">
        <f t="shared" si="6"/>
        <v>&lt;item no="1"&gt;&lt;img&gt;WG2K504.jpg&lt;/img&gt;&lt;usercode&gt;WG2K504&lt;/usercode&gt;&lt;desc&gt;玻璃双上翻墙柜&lt;/desc&gt;&lt;/item&gt;</v>
      </c>
    </row>
    <row r="374" spans="1:14">
      <c r="A374" t="s">
        <v>0</v>
      </c>
      <c r="B374">
        <v>1</v>
      </c>
      <c r="C374" s="1" t="s">
        <v>13</v>
      </c>
      <c r="D374" t="s">
        <v>1</v>
      </c>
      <c r="E374" s="6" t="s">
        <v>723</v>
      </c>
      <c r="F374" t="s">
        <v>2</v>
      </c>
      <c r="G374" t="s">
        <v>3</v>
      </c>
      <c r="H374" s="6" t="s">
        <v>723</v>
      </c>
      <c r="I374" t="s">
        <v>5</v>
      </c>
      <c r="J374" t="s">
        <v>6</v>
      </c>
      <c r="K374" s="6" t="s">
        <v>952</v>
      </c>
      <c r="L374" t="s">
        <v>7</v>
      </c>
      <c r="M374" t="s">
        <v>8</v>
      </c>
      <c r="N374" t="str">
        <f t="shared" si="6"/>
        <v>&lt;item no="1"&gt;&lt;img&gt;WG2K604.jpg&lt;/img&gt;&lt;usercode&gt;WG2K604&lt;/usercode&gt;&lt;desc&gt;玻璃双上翻墙柜&lt;/desc&gt;&lt;/item&gt;</v>
      </c>
    </row>
    <row r="375" spans="1:14">
      <c r="A375" t="s">
        <v>0</v>
      </c>
      <c r="B375">
        <v>1</v>
      </c>
      <c r="C375" s="1" t="s">
        <v>13</v>
      </c>
      <c r="D375" t="s">
        <v>1</v>
      </c>
      <c r="E375" s="6" t="s">
        <v>724</v>
      </c>
      <c r="F375" t="s">
        <v>2</v>
      </c>
      <c r="G375" t="s">
        <v>3</v>
      </c>
      <c r="H375" s="6" t="s">
        <v>724</v>
      </c>
      <c r="I375" t="s">
        <v>5</v>
      </c>
      <c r="J375" t="s">
        <v>6</v>
      </c>
      <c r="K375" s="6" t="s">
        <v>952</v>
      </c>
      <c r="L375" t="s">
        <v>7</v>
      </c>
      <c r="M375" t="s">
        <v>8</v>
      </c>
      <c r="N375" t="str">
        <f t="shared" si="6"/>
        <v>&lt;item no="1"&gt;&lt;img&gt;WG2K704.jpg&lt;/img&gt;&lt;usercode&gt;WG2K704&lt;/usercode&gt;&lt;desc&gt;玻璃双上翻墙柜&lt;/desc&gt;&lt;/item&gt;</v>
      </c>
    </row>
    <row r="376" spans="1:14">
      <c r="A376" t="s">
        <v>0</v>
      </c>
      <c r="B376">
        <v>1</v>
      </c>
      <c r="C376" s="1" t="s">
        <v>13</v>
      </c>
      <c r="D376" t="s">
        <v>1</v>
      </c>
      <c r="E376" s="6" t="s">
        <v>725</v>
      </c>
      <c r="F376" t="s">
        <v>2</v>
      </c>
      <c r="G376" t="s">
        <v>3</v>
      </c>
      <c r="H376" s="6" t="s">
        <v>725</v>
      </c>
      <c r="I376" t="s">
        <v>5</v>
      </c>
      <c r="J376" t="s">
        <v>6</v>
      </c>
      <c r="K376" s="6" t="s">
        <v>952</v>
      </c>
      <c r="L376" t="s">
        <v>7</v>
      </c>
      <c r="M376" t="s">
        <v>8</v>
      </c>
      <c r="N376" t="str">
        <f t="shared" si="6"/>
        <v>&lt;item no="1"&gt;&lt;img&gt;WG2K804.jpg&lt;/img&gt;&lt;usercode&gt;WG2K804&lt;/usercode&gt;&lt;desc&gt;玻璃双上翻墙柜&lt;/desc&gt;&lt;/item&gt;</v>
      </c>
    </row>
    <row r="377" spans="1:14">
      <c r="A377" t="s">
        <v>0</v>
      </c>
      <c r="B377">
        <v>1</v>
      </c>
      <c r="C377" s="1" t="s">
        <v>13</v>
      </c>
      <c r="D377" t="s">
        <v>1</v>
      </c>
      <c r="E377" s="6" t="s">
        <v>726</v>
      </c>
      <c r="F377" t="s">
        <v>2</v>
      </c>
      <c r="G377" t="s">
        <v>3</v>
      </c>
      <c r="H377" s="6" t="s">
        <v>726</v>
      </c>
      <c r="I377" t="s">
        <v>5</v>
      </c>
      <c r="J377" t="s">
        <v>6</v>
      </c>
      <c r="K377" s="6" t="s">
        <v>952</v>
      </c>
      <c r="L377" t="s">
        <v>7</v>
      </c>
      <c r="M377" t="s">
        <v>8</v>
      </c>
      <c r="N377" t="str">
        <f t="shared" si="6"/>
        <v>&lt;item no="1"&gt;&lt;img&gt;WG2K904.jpg&lt;/img&gt;&lt;usercode&gt;WG2K904&lt;/usercode&gt;&lt;desc&gt;玻璃双上翻墙柜&lt;/desc&gt;&lt;/item&gt;</v>
      </c>
    </row>
    <row r="378" spans="1:14" ht="27">
      <c r="A378" t="s">
        <v>0</v>
      </c>
      <c r="B378">
        <v>1</v>
      </c>
      <c r="C378" s="1" t="s">
        <v>13</v>
      </c>
      <c r="D378" t="s">
        <v>1</v>
      </c>
      <c r="E378" s="6" t="s">
        <v>727</v>
      </c>
      <c r="F378" t="s">
        <v>2</v>
      </c>
      <c r="G378" t="s">
        <v>3</v>
      </c>
      <c r="H378" s="6" t="s">
        <v>727</v>
      </c>
      <c r="I378" t="s">
        <v>5</v>
      </c>
      <c r="J378" t="s">
        <v>6</v>
      </c>
      <c r="K378" s="6" t="s">
        <v>953</v>
      </c>
      <c r="L378" t="s">
        <v>7</v>
      </c>
      <c r="M378" t="s">
        <v>8</v>
      </c>
      <c r="N378" t="str">
        <f t="shared" si="6"/>
        <v>&lt;item no="1"&gt;&lt;img&gt;WGU2K454.jpg&lt;/img&gt;&lt;usercode&gt;WGU2K454&lt;/usercode&gt;&lt;desc&gt;上玻璃门双上翻墙柜&lt;/desc&gt;&lt;/item&gt;</v>
      </c>
    </row>
    <row r="379" spans="1:14" ht="27">
      <c r="A379" t="s">
        <v>0</v>
      </c>
      <c r="B379">
        <v>1</v>
      </c>
      <c r="C379" s="1" t="s">
        <v>13</v>
      </c>
      <c r="D379" t="s">
        <v>1</v>
      </c>
      <c r="E379" s="6" t="s">
        <v>728</v>
      </c>
      <c r="F379" t="s">
        <v>2</v>
      </c>
      <c r="G379" t="s">
        <v>3</v>
      </c>
      <c r="H379" s="6" t="s">
        <v>728</v>
      </c>
      <c r="I379" t="s">
        <v>5</v>
      </c>
      <c r="J379" t="s">
        <v>6</v>
      </c>
      <c r="K379" s="6" t="s">
        <v>953</v>
      </c>
      <c r="L379" t="s">
        <v>7</v>
      </c>
      <c r="M379" t="s">
        <v>8</v>
      </c>
      <c r="N379" t="str">
        <f t="shared" si="6"/>
        <v>&lt;item no="1"&gt;&lt;img&gt;WGU2K504.jpg&lt;/img&gt;&lt;usercode&gt;WGU2K504&lt;/usercode&gt;&lt;desc&gt;上玻璃门双上翻墙柜&lt;/desc&gt;&lt;/item&gt;</v>
      </c>
    </row>
    <row r="380" spans="1:14" ht="27">
      <c r="A380" t="s">
        <v>0</v>
      </c>
      <c r="B380">
        <v>1</v>
      </c>
      <c r="C380" s="1" t="s">
        <v>13</v>
      </c>
      <c r="D380" t="s">
        <v>1</v>
      </c>
      <c r="E380" s="6" t="s">
        <v>729</v>
      </c>
      <c r="F380" t="s">
        <v>2</v>
      </c>
      <c r="G380" t="s">
        <v>3</v>
      </c>
      <c r="H380" s="6" t="s">
        <v>729</v>
      </c>
      <c r="I380" t="s">
        <v>5</v>
      </c>
      <c r="J380" t="s">
        <v>6</v>
      </c>
      <c r="K380" s="6" t="s">
        <v>953</v>
      </c>
      <c r="L380" t="s">
        <v>7</v>
      </c>
      <c r="M380" t="s">
        <v>8</v>
      </c>
      <c r="N380" t="str">
        <f t="shared" si="6"/>
        <v>&lt;item no="1"&gt;&lt;img&gt;WGU2K604.jpg&lt;/img&gt;&lt;usercode&gt;WGU2K604&lt;/usercode&gt;&lt;desc&gt;上玻璃门双上翻墙柜&lt;/desc&gt;&lt;/item&gt;</v>
      </c>
    </row>
    <row r="381" spans="1:14" ht="27">
      <c r="A381" t="s">
        <v>0</v>
      </c>
      <c r="B381">
        <v>1</v>
      </c>
      <c r="C381" s="1" t="s">
        <v>13</v>
      </c>
      <c r="D381" t="s">
        <v>1</v>
      </c>
      <c r="E381" s="6" t="s">
        <v>730</v>
      </c>
      <c r="F381" t="s">
        <v>2</v>
      </c>
      <c r="G381" t="s">
        <v>3</v>
      </c>
      <c r="H381" s="6" t="s">
        <v>730</v>
      </c>
      <c r="I381" t="s">
        <v>5</v>
      </c>
      <c r="J381" t="s">
        <v>6</v>
      </c>
      <c r="K381" s="6" t="s">
        <v>953</v>
      </c>
      <c r="L381" t="s">
        <v>7</v>
      </c>
      <c r="M381" t="s">
        <v>8</v>
      </c>
      <c r="N381" t="str">
        <f t="shared" si="6"/>
        <v>&lt;item no="1"&gt;&lt;img&gt;WGU2K704.jpg&lt;/img&gt;&lt;usercode&gt;WGU2K704&lt;/usercode&gt;&lt;desc&gt;上玻璃门双上翻墙柜&lt;/desc&gt;&lt;/item&gt;</v>
      </c>
    </row>
    <row r="382" spans="1:14" ht="27">
      <c r="A382" t="s">
        <v>0</v>
      </c>
      <c r="B382">
        <v>1</v>
      </c>
      <c r="C382" s="1" t="s">
        <v>13</v>
      </c>
      <c r="D382" t="s">
        <v>1</v>
      </c>
      <c r="E382" s="6" t="s">
        <v>731</v>
      </c>
      <c r="F382" t="s">
        <v>2</v>
      </c>
      <c r="G382" t="s">
        <v>3</v>
      </c>
      <c r="H382" s="6" t="s">
        <v>731</v>
      </c>
      <c r="I382" t="s">
        <v>5</v>
      </c>
      <c r="J382" t="s">
        <v>6</v>
      </c>
      <c r="K382" s="6" t="s">
        <v>953</v>
      </c>
      <c r="L382" t="s">
        <v>7</v>
      </c>
      <c r="M382" t="s">
        <v>8</v>
      </c>
      <c r="N382" t="str">
        <f t="shared" si="6"/>
        <v>&lt;item no="1"&gt;&lt;img&gt;WGU2K804.jpg&lt;/img&gt;&lt;usercode&gt;WGU2K804&lt;/usercode&gt;&lt;desc&gt;上玻璃门双上翻墙柜&lt;/desc&gt;&lt;/item&gt;</v>
      </c>
    </row>
    <row r="383" spans="1:14" ht="27">
      <c r="A383" t="s">
        <v>0</v>
      </c>
      <c r="B383">
        <v>1</v>
      </c>
      <c r="C383" s="1" t="s">
        <v>13</v>
      </c>
      <c r="D383" t="s">
        <v>1</v>
      </c>
      <c r="E383" s="6" t="s">
        <v>732</v>
      </c>
      <c r="F383" t="s">
        <v>2</v>
      </c>
      <c r="G383" t="s">
        <v>3</v>
      </c>
      <c r="H383" s="6" t="s">
        <v>732</v>
      </c>
      <c r="I383" t="s">
        <v>5</v>
      </c>
      <c r="J383" t="s">
        <v>6</v>
      </c>
      <c r="K383" s="6" t="s">
        <v>953</v>
      </c>
      <c r="L383" t="s">
        <v>7</v>
      </c>
      <c r="M383" t="s">
        <v>8</v>
      </c>
      <c r="N383" t="str">
        <f t="shared" si="6"/>
        <v>&lt;item no="1"&gt;&lt;img&gt;WGU2K904.jpg&lt;/img&gt;&lt;usercode&gt;WGU2K904&lt;/usercode&gt;&lt;desc&gt;上玻璃门双上翻墙柜&lt;/desc&gt;&lt;/item&gt;</v>
      </c>
    </row>
    <row r="384" spans="1:14" ht="27">
      <c r="A384" t="s">
        <v>0</v>
      </c>
      <c r="B384">
        <v>1</v>
      </c>
      <c r="C384" s="1" t="s">
        <v>13</v>
      </c>
      <c r="D384" t="s">
        <v>1</v>
      </c>
      <c r="E384" s="6" t="s">
        <v>733</v>
      </c>
      <c r="F384" t="s">
        <v>2</v>
      </c>
      <c r="G384" t="s">
        <v>3</v>
      </c>
      <c r="H384" s="6" t="s">
        <v>733</v>
      </c>
      <c r="I384" t="s">
        <v>5</v>
      </c>
      <c r="J384" t="s">
        <v>6</v>
      </c>
      <c r="K384" s="6" t="s">
        <v>954</v>
      </c>
      <c r="L384" t="s">
        <v>7</v>
      </c>
      <c r="M384" t="s">
        <v>8</v>
      </c>
      <c r="N384" t="str">
        <f t="shared" si="6"/>
        <v>&lt;item no="1"&gt;&lt;img&gt;WGD2K454.jpg&lt;/img&gt;&lt;usercode&gt;WGD2K454&lt;/usercode&gt;&lt;desc&gt;下玻璃门双上翻墙柜&lt;/desc&gt;&lt;/item&gt;</v>
      </c>
    </row>
    <row r="385" spans="1:14" ht="27">
      <c r="A385" t="s">
        <v>0</v>
      </c>
      <c r="B385">
        <v>1</v>
      </c>
      <c r="C385" s="1" t="s">
        <v>13</v>
      </c>
      <c r="D385" t="s">
        <v>1</v>
      </c>
      <c r="E385" s="6" t="s">
        <v>734</v>
      </c>
      <c r="F385" t="s">
        <v>2</v>
      </c>
      <c r="G385" t="s">
        <v>3</v>
      </c>
      <c r="H385" s="6" t="s">
        <v>734</v>
      </c>
      <c r="I385" t="s">
        <v>5</v>
      </c>
      <c r="J385" t="s">
        <v>6</v>
      </c>
      <c r="K385" s="6" t="s">
        <v>954</v>
      </c>
      <c r="L385" t="s">
        <v>7</v>
      </c>
      <c r="M385" t="s">
        <v>8</v>
      </c>
      <c r="N385" t="str">
        <f t="shared" si="6"/>
        <v>&lt;item no="1"&gt;&lt;img&gt;WGD2K504.jpg&lt;/img&gt;&lt;usercode&gt;WGD2K504&lt;/usercode&gt;&lt;desc&gt;下玻璃门双上翻墙柜&lt;/desc&gt;&lt;/item&gt;</v>
      </c>
    </row>
    <row r="386" spans="1:14" ht="27">
      <c r="A386" t="s">
        <v>0</v>
      </c>
      <c r="B386">
        <v>1</v>
      </c>
      <c r="C386" s="1" t="s">
        <v>13</v>
      </c>
      <c r="D386" t="s">
        <v>1</v>
      </c>
      <c r="E386" s="6" t="s">
        <v>735</v>
      </c>
      <c r="F386" t="s">
        <v>2</v>
      </c>
      <c r="G386" t="s">
        <v>3</v>
      </c>
      <c r="H386" s="6" t="s">
        <v>735</v>
      </c>
      <c r="I386" t="s">
        <v>5</v>
      </c>
      <c r="J386" t="s">
        <v>6</v>
      </c>
      <c r="K386" s="6" t="s">
        <v>954</v>
      </c>
      <c r="L386" t="s">
        <v>7</v>
      </c>
      <c r="M386" t="s">
        <v>8</v>
      </c>
      <c r="N386" t="str">
        <f t="shared" si="6"/>
        <v>&lt;item no="1"&gt;&lt;img&gt;WGD2K604.jpg&lt;/img&gt;&lt;usercode&gt;WGD2K604&lt;/usercode&gt;&lt;desc&gt;下玻璃门双上翻墙柜&lt;/desc&gt;&lt;/item&gt;</v>
      </c>
    </row>
    <row r="387" spans="1:14" ht="27">
      <c r="A387" t="s">
        <v>0</v>
      </c>
      <c r="B387">
        <v>1</v>
      </c>
      <c r="C387" s="1" t="s">
        <v>13</v>
      </c>
      <c r="D387" t="s">
        <v>1</v>
      </c>
      <c r="E387" s="6" t="s">
        <v>736</v>
      </c>
      <c r="F387" t="s">
        <v>2</v>
      </c>
      <c r="G387" t="s">
        <v>3</v>
      </c>
      <c r="H387" s="6" t="s">
        <v>736</v>
      </c>
      <c r="I387" t="s">
        <v>5</v>
      </c>
      <c r="J387" t="s">
        <v>6</v>
      </c>
      <c r="K387" s="6" t="s">
        <v>954</v>
      </c>
      <c r="L387" t="s">
        <v>7</v>
      </c>
      <c r="M387" t="s">
        <v>8</v>
      </c>
      <c r="N387" t="str">
        <f t="shared" ref="N387:N450" si="7">A387&amp;B387&amp;C387&amp;D387&amp;E387&amp;F387&amp;G387&amp;H387&amp;I387&amp;J387&amp;K387&amp;L387&amp;M387</f>
        <v>&lt;item no="1"&gt;&lt;img&gt;WGD2K704.jpg&lt;/img&gt;&lt;usercode&gt;WGD2K704&lt;/usercode&gt;&lt;desc&gt;下玻璃门双上翻墙柜&lt;/desc&gt;&lt;/item&gt;</v>
      </c>
    </row>
    <row r="388" spans="1:14" ht="27">
      <c r="A388" t="s">
        <v>0</v>
      </c>
      <c r="B388">
        <v>1</v>
      </c>
      <c r="C388" s="1" t="s">
        <v>13</v>
      </c>
      <c r="D388" t="s">
        <v>1</v>
      </c>
      <c r="E388" s="6" t="s">
        <v>737</v>
      </c>
      <c r="F388" t="s">
        <v>2</v>
      </c>
      <c r="G388" t="s">
        <v>3</v>
      </c>
      <c r="H388" s="6" t="s">
        <v>737</v>
      </c>
      <c r="I388" t="s">
        <v>5</v>
      </c>
      <c r="J388" t="s">
        <v>6</v>
      </c>
      <c r="K388" s="6" t="s">
        <v>954</v>
      </c>
      <c r="L388" t="s">
        <v>7</v>
      </c>
      <c r="M388" t="s">
        <v>8</v>
      </c>
      <c r="N388" t="str">
        <f t="shared" si="7"/>
        <v>&lt;item no="1"&gt;&lt;img&gt;WGD2K804.jpg&lt;/img&gt;&lt;usercode&gt;WGD2K804&lt;/usercode&gt;&lt;desc&gt;下玻璃门双上翻墙柜&lt;/desc&gt;&lt;/item&gt;</v>
      </c>
    </row>
    <row r="389" spans="1:14" ht="27">
      <c r="A389" t="s">
        <v>0</v>
      </c>
      <c r="B389">
        <v>1</v>
      </c>
      <c r="C389" s="1" t="s">
        <v>13</v>
      </c>
      <c r="D389" t="s">
        <v>1</v>
      </c>
      <c r="E389" s="6" t="s">
        <v>738</v>
      </c>
      <c r="F389" t="s">
        <v>2</v>
      </c>
      <c r="G389" t="s">
        <v>3</v>
      </c>
      <c r="H389" s="6" t="s">
        <v>738</v>
      </c>
      <c r="I389" t="s">
        <v>5</v>
      </c>
      <c r="J389" t="s">
        <v>6</v>
      </c>
      <c r="K389" s="6" t="s">
        <v>954</v>
      </c>
      <c r="L389" t="s">
        <v>7</v>
      </c>
      <c r="M389" t="s">
        <v>8</v>
      </c>
      <c r="N389" t="str">
        <f t="shared" si="7"/>
        <v>&lt;item no="1"&gt;&lt;img&gt;WGD2K904.jpg&lt;/img&gt;&lt;usercode&gt;WGD2K904&lt;/usercode&gt;&lt;desc&gt;下玻璃门双上翻墙柜&lt;/desc&gt;&lt;/item&gt;</v>
      </c>
    </row>
    <row r="390" spans="1:14">
      <c r="A390" t="s">
        <v>0</v>
      </c>
      <c r="B390">
        <v>1</v>
      </c>
      <c r="C390" s="1" t="s">
        <v>13</v>
      </c>
      <c r="D390" t="s">
        <v>1</v>
      </c>
      <c r="E390" s="6" t="s">
        <v>739</v>
      </c>
      <c r="F390" t="s">
        <v>2</v>
      </c>
      <c r="G390" t="s">
        <v>3</v>
      </c>
      <c r="H390" s="6" t="s">
        <v>739</v>
      </c>
      <c r="I390" t="s">
        <v>5</v>
      </c>
      <c r="J390" t="s">
        <v>6</v>
      </c>
      <c r="K390" s="6" t="s">
        <v>955</v>
      </c>
      <c r="L390" t="s">
        <v>7</v>
      </c>
      <c r="M390" t="s">
        <v>8</v>
      </c>
      <c r="N390" t="str">
        <f t="shared" si="7"/>
        <v>&lt;item no="1"&gt;&lt;img&gt;WFS604-R.jpg&lt;/img&gt;&lt;usercode&gt;WFS604-R&lt;/usercode&gt;&lt;desc&gt;拉折门墙柜&lt;/desc&gt;&lt;/item&gt;</v>
      </c>
    </row>
    <row r="391" spans="1:14">
      <c r="A391" t="s">
        <v>0</v>
      </c>
      <c r="B391">
        <v>1</v>
      </c>
      <c r="C391" s="1" t="s">
        <v>13</v>
      </c>
      <c r="D391" t="s">
        <v>1</v>
      </c>
      <c r="E391" s="6" t="s">
        <v>740</v>
      </c>
      <c r="F391" t="s">
        <v>2</v>
      </c>
      <c r="G391" t="s">
        <v>3</v>
      </c>
      <c r="H391" s="6" t="s">
        <v>740</v>
      </c>
      <c r="I391" t="s">
        <v>5</v>
      </c>
      <c r="J391" t="s">
        <v>6</v>
      </c>
      <c r="K391" s="6" t="s">
        <v>955</v>
      </c>
      <c r="L391" t="s">
        <v>7</v>
      </c>
      <c r="M391" t="s">
        <v>8</v>
      </c>
      <c r="N391" t="str">
        <f t="shared" si="7"/>
        <v>&lt;item no="1"&gt;&lt;img&gt;WFS604-L.jpg&lt;/img&gt;&lt;usercode&gt;WFS604-L&lt;/usercode&gt;&lt;desc&gt;拉折门墙柜&lt;/desc&gt;&lt;/item&gt;</v>
      </c>
    </row>
    <row r="392" spans="1:14">
      <c r="A392" t="s">
        <v>0</v>
      </c>
      <c r="B392">
        <v>1</v>
      </c>
      <c r="C392" s="1" t="s">
        <v>13</v>
      </c>
      <c r="D392" t="s">
        <v>1</v>
      </c>
      <c r="E392" s="6" t="s">
        <v>741</v>
      </c>
      <c r="F392" t="s">
        <v>2</v>
      </c>
      <c r="G392" t="s">
        <v>3</v>
      </c>
      <c r="H392" s="6" t="s">
        <v>741</v>
      </c>
      <c r="I392" t="s">
        <v>5</v>
      </c>
      <c r="J392" t="s">
        <v>6</v>
      </c>
      <c r="K392" s="6" t="s">
        <v>955</v>
      </c>
      <c r="L392" t="s">
        <v>7</v>
      </c>
      <c r="M392" t="s">
        <v>8</v>
      </c>
      <c r="N392" t="str">
        <f t="shared" si="7"/>
        <v>&lt;item no="1"&gt;&lt;img&gt;WFS704-R.jpg&lt;/img&gt;&lt;usercode&gt;WFS704-R&lt;/usercode&gt;&lt;desc&gt;拉折门墙柜&lt;/desc&gt;&lt;/item&gt;</v>
      </c>
    </row>
    <row r="393" spans="1:14">
      <c r="A393" t="s">
        <v>0</v>
      </c>
      <c r="B393">
        <v>1</v>
      </c>
      <c r="C393" s="1" t="s">
        <v>13</v>
      </c>
      <c r="D393" t="s">
        <v>1</v>
      </c>
      <c r="E393" s="6" t="s">
        <v>742</v>
      </c>
      <c r="F393" t="s">
        <v>2</v>
      </c>
      <c r="G393" t="s">
        <v>3</v>
      </c>
      <c r="H393" s="6" t="s">
        <v>742</v>
      </c>
      <c r="I393" t="s">
        <v>5</v>
      </c>
      <c r="J393" t="s">
        <v>6</v>
      </c>
      <c r="K393" s="6" t="s">
        <v>955</v>
      </c>
      <c r="L393" t="s">
        <v>7</v>
      </c>
      <c r="M393" t="s">
        <v>8</v>
      </c>
      <c r="N393" t="str">
        <f t="shared" si="7"/>
        <v>&lt;item no="1"&gt;&lt;img&gt;WFS704-L.jpg&lt;/img&gt;&lt;usercode&gt;WFS704-L&lt;/usercode&gt;&lt;desc&gt;拉折门墙柜&lt;/desc&gt;&lt;/item&gt;</v>
      </c>
    </row>
    <row r="394" spans="1:14">
      <c r="A394" t="s">
        <v>0</v>
      </c>
      <c r="B394">
        <v>1</v>
      </c>
      <c r="C394" s="1" t="s">
        <v>13</v>
      </c>
      <c r="D394" t="s">
        <v>1</v>
      </c>
      <c r="E394" s="6" t="s">
        <v>743</v>
      </c>
      <c r="F394" t="s">
        <v>2</v>
      </c>
      <c r="G394" t="s">
        <v>3</v>
      </c>
      <c r="H394" s="6" t="s">
        <v>743</v>
      </c>
      <c r="I394" t="s">
        <v>5</v>
      </c>
      <c r="J394" t="s">
        <v>6</v>
      </c>
      <c r="K394" s="6" t="s">
        <v>955</v>
      </c>
      <c r="L394" t="s">
        <v>7</v>
      </c>
      <c r="M394" t="s">
        <v>8</v>
      </c>
      <c r="N394" t="str">
        <f t="shared" si="7"/>
        <v>&lt;item no="1"&gt;&lt;img&gt;WFS804-R.jpg&lt;/img&gt;&lt;usercode&gt;WFS804-R&lt;/usercode&gt;&lt;desc&gt;拉折门墙柜&lt;/desc&gt;&lt;/item&gt;</v>
      </c>
    </row>
    <row r="395" spans="1:14">
      <c r="A395" t="s">
        <v>0</v>
      </c>
      <c r="B395">
        <v>1</v>
      </c>
      <c r="C395" s="1" t="s">
        <v>13</v>
      </c>
      <c r="D395" t="s">
        <v>1</v>
      </c>
      <c r="E395" s="6" t="s">
        <v>744</v>
      </c>
      <c r="F395" t="s">
        <v>2</v>
      </c>
      <c r="G395" t="s">
        <v>3</v>
      </c>
      <c r="H395" s="6" t="s">
        <v>744</v>
      </c>
      <c r="I395" t="s">
        <v>5</v>
      </c>
      <c r="J395" t="s">
        <v>6</v>
      </c>
      <c r="K395" s="6" t="s">
        <v>955</v>
      </c>
      <c r="L395" t="s">
        <v>7</v>
      </c>
      <c r="M395" t="s">
        <v>8</v>
      </c>
      <c r="N395" t="str">
        <f t="shared" si="7"/>
        <v>&lt;item no="1"&gt;&lt;img&gt;WFS804-L.jpg&lt;/img&gt;&lt;usercode&gt;WFS804-L&lt;/usercode&gt;&lt;desc&gt;拉折门墙柜&lt;/desc&gt;&lt;/item&gt;</v>
      </c>
    </row>
    <row r="396" spans="1:14">
      <c r="A396" t="s">
        <v>0</v>
      </c>
      <c r="B396">
        <v>1</v>
      </c>
      <c r="C396" s="1" t="s">
        <v>13</v>
      </c>
      <c r="D396" t="s">
        <v>1</v>
      </c>
      <c r="E396" s="6" t="s">
        <v>745</v>
      </c>
      <c r="F396" t="s">
        <v>2</v>
      </c>
      <c r="G396" t="s">
        <v>3</v>
      </c>
      <c r="H396" s="6" t="s">
        <v>745</v>
      </c>
      <c r="I396" t="s">
        <v>5</v>
      </c>
      <c r="J396" t="s">
        <v>6</v>
      </c>
      <c r="K396" s="6" t="s">
        <v>955</v>
      </c>
      <c r="L396" t="s">
        <v>7</v>
      </c>
      <c r="M396" t="s">
        <v>8</v>
      </c>
      <c r="N396" t="str">
        <f t="shared" si="7"/>
        <v>&lt;item no="1"&gt;&lt;img&gt;WFS904-R.jpg&lt;/img&gt;&lt;usercode&gt;WFS904-R&lt;/usercode&gt;&lt;desc&gt;拉折门墙柜&lt;/desc&gt;&lt;/item&gt;</v>
      </c>
    </row>
    <row r="397" spans="1:14">
      <c r="A397" t="s">
        <v>0</v>
      </c>
      <c r="B397">
        <v>1</v>
      </c>
      <c r="C397" s="1" t="s">
        <v>13</v>
      </c>
      <c r="D397" t="s">
        <v>1</v>
      </c>
      <c r="E397" s="6" t="s">
        <v>746</v>
      </c>
      <c r="F397" t="s">
        <v>2</v>
      </c>
      <c r="G397" t="s">
        <v>3</v>
      </c>
      <c r="H397" s="6" t="s">
        <v>746</v>
      </c>
      <c r="I397" t="s">
        <v>5</v>
      </c>
      <c r="J397" t="s">
        <v>6</v>
      </c>
      <c r="K397" s="6" t="s">
        <v>955</v>
      </c>
      <c r="L397" t="s">
        <v>7</v>
      </c>
      <c r="M397" t="s">
        <v>8</v>
      </c>
      <c r="N397" t="str">
        <f t="shared" si="7"/>
        <v>&lt;item no="1"&gt;&lt;img&gt;WFS904-L.jpg&lt;/img&gt;&lt;usercode&gt;WFS904-L&lt;/usercode&gt;&lt;desc&gt;拉折门墙柜&lt;/desc&gt;&lt;/item&gt;</v>
      </c>
    </row>
    <row r="398" spans="1:14" ht="27">
      <c r="A398" t="s">
        <v>0</v>
      </c>
      <c r="B398">
        <v>1</v>
      </c>
      <c r="C398" s="1" t="s">
        <v>13</v>
      </c>
      <c r="D398" t="s">
        <v>1</v>
      </c>
      <c r="E398" s="6" t="s">
        <v>747</v>
      </c>
      <c r="F398" t="s">
        <v>2</v>
      </c>
      <c r="G398" t="s">
        <v>3</v>
      </c>
      <c r="H398" s="6" t="s">
        <v>747</v>
      </c>
      <c r="I398" t="s">
        <v>5</v>
      </c>
      <c r="J398" t="s">
        <v>6</v>
      </c>
      <c r="K398" s="6" t="s">
        <v>939</v>
      </c>
      <c r="L398" t="s">
        <v>7</v>
      </c>
      <c r="M398" t="s">
        <v>8</v>
      </c>
      <c r="N398" t="str">
        <f t="shared" si="7"/>
        <v>&lt;item no="1"&gt;&lt;img&gt;WFSG604-R.jpg&lt;/img&gt;&lt;usercode&gt;WFSG604-R&lt;/usercode&gt;&lt;desc&gt;玻璃折门墙柜&lt;/desc&gt;&lt;/item&gt;</v>
      </c>
    </row>
    <row r="399" spans="1:14" ht="27">
      <c r="A399" t="s">
        <v>0</v>
      </c>
      <c r="B399">
        <v>1</v>
      </c>
      <c r="C399" s="1" t="s">
        <v>13</v>
      </c>
      <c r="D399" t="s">
        <v>1</v>
      </c>
      <c r="E399" s="6" t="s">
        <v>748</v>
      </c>
      <c r="F399" t="s">
        <v>2</v>
      </c>
      <c r="G399" t="s">
        <v>3</v>
      </c>
      <c r="H399" s="6" t="s">
        <v>748</v>
      </c>
      <c r="I399" t="s">
        <v>5</v>
      </c>
      <c r="J399" t="s">
        <v>6</v>
      </c>
      <c r="K399" s="6" t="s">
        <v>939</v>
      </c>
      <c r="L399" t="s">
        <v>7</v>
      </c>
      <c r="M399" t="s">
        <v>8</v>
      </c>
      <c r="N399" t="str">
        <f t="shared" si="7"/>
        <v>&lt;item no="1"&gt;&lt;img&gt;WFSG604-L.jpg&lt;/img&gt;&lt;usercode&gt;WFSG604-L&lt;/usercode&gt;&lt;desc&gt;玻璃折门墙柜&lt;/desc&gt;&lt;/item&gt;</v>
      </c>
    </row>
    <row r="400" spans="1:14" ht="27">
      <c r="A400" t="s">
        <v>0</v>
      </c>
      <c r="B400">
        <v>1</v>
      </c>
      <c r="C400" s="1" t="s">
        <v>13</v>
      </c>
      <c r="D400" t="s">
        <v>1</v>
      </c>
      <c r="E400" s="6" t="s">
        <v>749</v>
      </c>
      <c r="F400" t="s">
        <v>2</v>
      </c>
      <c r="G400" t="s">
        <v>3</v>
      </c>
      <c r="H400" s="6" t="s">
        <v>749</v>
      </c>
      <c r="I400" t="s">
        <v>5</v>
      </c>
      <c r="J400" t="s">
        <v>6</v>
      </c>
      <c r="K400" s="6" t="s">
        <v>939</v>
      </c>
      <c r="L400" t="s">
        <v>7</v>
      </c>
      <c r="M400" t="s">
        <v>8</v>
      </c>
      <c r="N400" t="str">
        <f t="shared" si="7"/>
        <v>&lt;item no="1"&gt;&lt;img&gt;WFSG704-R.jpg&lt;/img&gt;&lt;usercode&gt;WFSG704-R&lt;/usercode&gt;&lt;desc&gt;玻璃折门墙柜&lt;/desc&gt;&lt;/item&gt;</v>
      </c>
    </row>
    <row r="401" spans="1:14" ht="27">
      <c r="A401" t="s">
        <v>0</v>
      </c>
      <c r="B401">
        <v>1</v>
      </c>
      <c r="C401" s="1" t="s">
        <v>13</v>
      </c>
      <c r="D401" t="s">
        <v>1</v>
      </c>
      <c r="E401" s="6" t="s">
        <v>750</v>
      </c>
      <c r="F401" t="s">
        <v>2</v>
      </c>
      <c r="G401" t="s">
        <v>3</v>
      </c>
      <c r="H401" s="6" t="s">
        <v>750</v>
      </c>
      <c r="I401" t="s">
        <v>5</v>
      </c>
      <c r="J401" t="s">
        <v>6</v>
      </c>
      <c r="K401" s="6" t="s">
        <v>939</v>
      </c>
      <c r="L401" t="s">
        <v>7</v>
      </c>
      <c r="M401" t="s">
        <v>8</v>
      </c>
      <c r="N401" t="str">
        <f t="shared" si="7"/>
        <v>&lt;item no="1"&gt;&lt;img&gt;WFSG704-L.jpg&lt;/img&gt;&lt;usercode&gt;WFSG704-L&lt;/usercode&gt;&lt;desc&gt;玻璃折门墙柜&lt;/desc&gt;&lt;/item&gt;</v>
      </c>
    </row>
    <row r="402" spans="1:14" ht="27">
      <c r="A402" t="s">
        <v>0</v>
      </c>
      <c r="B402">
        <v>1</v>
      </c>
      <c r="C402" s="1" t="s">
        <v>13</v>
      </c>
      <c r="D402" t="s">
        <v>1</v>
      </c>
      <c r="E402" s="6" t="s">
        <v>751</v>
      </c>
      <c r="F402" t="s">
        <v>2</v>
      </c>
      <c r="G402" t="s">
        <v>3</v>
      </c>
      <c r="H402" s="6" t="s">
        <v>751</v>
      </c>
      <c r="I402" t="s">
        <v>5</v>
      </c>
      <c r="J402" t="s">
        <v>6</v>
      </c>
      <c r="K402" s="6" t="s">
        <v>939</v>
      </c>
      <c r="L402" t="s">
        <v>7</v>
      </c>
      <c r="M402" t="s">
        <v>8</v>
      </c>
      <c r="N402" t="str">
        <f t="shared" si="7"/>
        <v>&lt;item no="1"&gt;&lt;img&gt;WFSG804-R.jpg&lt;/img&gt;&lt;usercode&gt;WFSG804-R&lt;/usercode&gt;&lt;desc&gt;玻璃折门墙柜&lt;/desc&gt;&lt;/item&gt;</v>
      </c>
    </row>
    <row r="403" spans="1:14" ht="27">
      <c r="A403" t="s">
        <v>0</v>
      </c>
      <c r="B403">
        <v>1</v>
      </c>
      <c r="C403" s="1" t="s">
        <v>13</v>
      </c>
      <c r="D403" t="s">
        <v>1</v>
      </c>
      <c r="E403" s="6" t="s">
        <v>752</v>
      </c>
      <c r="F403" t="s">
        <v>2</v>
      </c>
      <c r="G403" t="s">
        <v>3</v>
      </c>
      <c r="H403" s="6" t="s">
        <v>752</v>
      </c>
      <c r="I403" t="s">
        <v>5</v>
      </c>
      <c r="J403" t="s">
        <v>6</v>
      </c>
      <c r="K403" s="6" t="s">
        <v>939</v>
      </c>
      <c r="L403" t="s">
        <v>7</v>
      </c>
      <c r="M403" t="s">
        <v>8</v>
      </c>
      <c r="N403" t="str">
        <f t="shared" si="7"/>
        <v>&lt;item no="1"&gt;&lt;img&gt;WFSG804-L.jpg&lt;/img&gt;&lt;usercode&gt;WFSG804-L&lt;/usercode&gt;&lt;desc&gt;玻璃折门墙柜&lt;/desc&gt;&lt;/item&gt;</v>
      </c>
    </row>
    <row r="404" spans="1:14" ht="27">
      <c r="A404" t="s">
        <v>0</v>
      </c>
      <c r="B404">
        <v>1</v>
      </c>
      <c r="C404" s="1" t="s">
        <v>13</v>
      </c>
      <c r="D404" t="s">
        <v>1</v>
      </c>
      <c r="E404" s="6" t="s">
        <v>753</v>
      </c>
      <c r="F404" t="s">
        <v>2</v>
      </c>
      <c r="G404" t="s">
        <v>3</v>
      </c>
      <c r="H404" s="6" t="s">
        <v>753</v>
      </c>
      <c r="I404" t="s">
        <v>5</v>
      </c>
      <c r="J404" t="s">
        <v>6</v>
      </c>
      <c r="K404" s="6" t="s">
        <v>939</v>
      </c>
      <c r="L404" t="s">
        <v>7</v>
      </c>
      <c r="M404" t="s">
        <v>8</v>
      </c>
      <c r="N404" t="str">
        <f t="shared" si="7"/>
        <v>&lt;item no="1"&gt;&lt;img&gt;WFSG904-R.jpg&lt;/img&gt;&lt;usercode&gt;WFSG904-R&lt;/usercode&gt;&lt;desc&gt;玻璃折门墙柜&lt;/desc&gt;&lt;/item&gt;</v>
      </c>
    </row>
    <row r="405" spans="1:14" ht="27">
      <c r="A405" t="s">
        <v>0</v>
      </c>
      <c r="B405">
        <v>1</v>
      </c>
      <c r="C405" s="1" t="s">
        <v>13</v>
      </c>
      <c r="D405" t="s">
        <v>1</v>
      </c>
      <c r="E405" s="6" t="s">
        <v>754</v>
      </c>
      <c r="F405" t="s">
        <v>2</v>
      </c>
      <c r="G405" t="s">
        <v>3</v>
      </c>
      <c r="H405" s="6" t="s">
        <v>754</v>
      </c>
      <c r="I405" t="s">
        <v>5</v>
      </c>
      <c r="J405" t="s">
        <v>6</v>
      </c>
      <c r="K405" s="6" t="s">
        <v>939</v>
      </c>
      <c r="L405" t="s">
        <v>7</v>
      </c>
      <c r="M405" t="s">
        <v>8</v>
      </c>
      <c r="N405" t="str">
        <f t="shared" si="7"/>
        <v>&lt;item no="1"&gt;&lt;img&gt;WFSG904-L.jpg&lt;/img&gt;&lt;usercode&gt;WFSG904-L&lt;/usercode&gt;&lt;desc&gt;玻璃折门墙柜&lt;/desc&gt;&lt;/item&gt;</v>
      </c>
    </row>
    <row r="406" spans="1:14" ht="27">
      <c r="A406" t="s">
        <v>0</v>
      </c>
      <c r="B406">
        <v>1</v>
      </c>
      <c r="C406" s="1" t="s">
        <v>13</v>
      </c>
      <c r="D406" t="s">
        <v>1</v>
      </c>
      <c r="E406" s="6" t="s">
        <v>755</v>
      </c>
      <c r="F406" t="s">
        <v>2</v>
      </c>
      <c r="G406" t="s">
        <v>3</v>
      </c>
      <c r="H406" s="6" t="s">
        <v>755</v>
      </c>
      <c r="I406" t="s">
        <v>5</v>
      </c>
      <c r="J406" t="s">
        <v>6</v>
      </c>
      <c r="K406" s="6" t="s">
        <v>939</v>
      </c>
      <c r="L406" t="s">
        <v>7</v>
      </c>
      <c r="M406" t="s">
        <v>8</v>
      </c>
      <c r="N406" t="str">
        <f t="shared" si="7"/>
        <v>&lt;item no="1"&gt;&lt;img&gt;WFSG1004-R.jpg&lt;/img&gt;&lt;usercode&gt;WFSG1004-R&lt;/usercode&gt;&lt;desc&gt;玻璃折门墙柜&lt;/desc&gt;&lt;/item&gt;</v>
      </c>
    </row>
    <row r="407" spans="1:14" ht="27">
      <c r="A407" t="s">
        <v>0</v>
      </c>
      <c r="B407">
        <v>1</v>
      </c>
      <c r="C407" s="1" t="s">
        <v>13</v>
      </c>
      <c r="D407" t="s">
        <v>1</v>
      </c>
      <c r="E407" s="6" t="s">
        <v>756</v>
      </c>
      <c r="F407" t="s">
        <v>2</v>
      </c>
      <c r="G407" t="s">
        <v>3</v>
      </c>
      <c r="H407" s="6" t="s">
        <v>756</v>
      </c>
      <c r="I407" t="s">
        <v>5</v>
      </c>
      <c r="J407" t="s">
        <v>6</v>
      </c>
      <c r="K407" s="6" t="s">
        <v>939</v>
      </c>
      <c r="L407" t="s">
        <v>7</v>
      </c>
      <c r="M407" t="s">
        <v>8</v>
      </c>
      <c r="N407" t="str">
        <f t="shared" si="7"/>
        <v>&lt;item no="1"&gt;&lt;img&gt;WFSG1004-L.jpg&lt;/img&gt;&lt;usercode&gt;WFSG1004-L&lt;/usercode&gt;&lt;desc&gt;玻璃折门墙柜&lt;/desc&gt;&lt;/item&gt;</v>
      </c>
    </row>
    <row r="408" spans="1:14" ht="27">
      <c r="A408" t="s">
        <v>0</v>
      </c>
      <c r="B408">
        <v>1</v>
      </c>
      <c r="C408" s="1" t="s">
        <v>13</v>
      </c>
      <c r="D408" t="s">
        <v>1</v>
      </c>
      <c r="E408" s="6" t="s">
        <v>757</v>
      </c>
      <c r="F408" t="s">
        <v>2</v>
      </c>
      <c r="G408" t="s">
        <v>3</v>
      </c>
      <c r="H408" s="6" t="s">
        <v>757</v>
      </c>
      <c r="I408" t="s">
        <v>5</v>
      </c>
      <c r="J408" t="s">
        <v>6</v>
      </c>
      <c r="K408" s="6" t="s">
        <v>940</v>
      </c>
      <c r="L408" t="s">
        <v>7</v>
      </c>
      <c r="M408" t="s">
        <v>8</v>
      </c>
      <c r="N408" t="str">
        <f t="shared" si="7"/>
        <v>&lt;item no="1"&gt;&lt;img&gt;WFSGL604-R.jpg&lt;/img&gt;&lt;usercode&gt;WFSGL604-R&lt;/usercode&gt;&lt;desc&gt;左玻璃折门墙柜&lt;/desc&gt;&lt;/item&gt;</v>
      </c>
    </row>
    <row r="409" spans="1:14" ht="27">
      <c r="A409" t="s">
        <v>0</v>
      </c>
      <c r="B409">
        <v>1</v>
      </c>
      <c r="C409" s="1" t="s">
        <v>13</v>
      </c>
      <c r="D409" t="s">
        <v>1</v>
      </c>
      <c r="E409" s="6" t="s">
        <v>758</v>
      </c>
      <c r="F409" t="s">
        <v>2</v>
      </c>
      <c r="G409" t="s">
        <v>3</v>
      </c>
      <c r="H409" s="6" t="s">
        <v>758</v>
      </c>
      <c r="I409" t="s">
        <v>5</v>
      </c>
      <c r="J409" t="s">
        <v>6</v>
      </c>
      <c r="K409" s="6" t="s">
        <v>940</v>
      </c>
      <c r="L409" t="s">
        <v>7</v>
      </c>
      <c r="M409" t="s">
        <v>8</v>
      </c>
      <c r="N409" t="str">
        <f t="shared" si="7"/>
        <v>&lt;item no="1"&gt;&lt;img&gt;WFSGL604-L.jpg&lt;/img&gt;&lt;usercode&gt;WFSGL604-L&lt;/usercode&gt;&lt;desc&gt;左玻璃折门墙柜&lt;/desc&gt;&lt;/item&gt;</v>
      </c>
    </row>
    <row r="410" spans="1:14" ht="27">
      <c r="A410" t="s">
        <v>0</v>
      </c>
      <c r="B410">
        <v>1</v>
      </c>
      <c r="C410" s="1" t="s">
        <v>13</v>
      </c>
      <c r="D410" t="s">
        <v>1</v>
      </c>
      <c r="E410" s="6" t="s">
        <v>759</v>
      </c>
      <c r="F410" t="s">
        <v>2</v>
      </c>
      <c r="G410" t="s">
        <v>3</v>
      </c>
      <c r="H410" s="6" t="s">
        <v>759</v>
      </c>
      <c r="I410" t="s">
        <v>5</v>
      </c>
      <c r="J410" t="s">
        <v>6</v>
      </c>
      <c r="K410" s="6" t="s">
        <v>940</v>
      </c>
      <c r="L410" t="s">
        <v>7</v>
      </c>
      <c r="M410" t="s">
        <v>8</v>
      </c>
      <c r="N410" t="str">
        <f t="shared" si="7"/>
        <v>&lt;item no="1"&gt;&lt;img&gt;WFSGL704-R.jpg&lt;/img&gt;&lt;usercode&gt;WFSGL704-R&lt;/usercode&gt;&lt;desc&gt;左玻璃折门墙柜&lt;/desc&gt;&lt;/item&gt;</v>
      </c>
    </row>
    <row r="411" spans="1:14" ht="27">
      <c r="A411" t="s">
        <v>0</v>
      </c>
      <c r="B411">
        <v>1</v>
      </c>
      <c r="C411" s="1" t="s">
        <v>13</v>
      </c>
      <c r="D411" t="s">
        <v>1</v>
      </c>
      <c r="E411" s="6" t="s">
        <v>760</v>
      </c>
      <c r="F411" t="s">
        <v>2</v>
      </c>
      <c r="G411" t="s">
        <v>3</v>
      </c>
      <c r="H411" s="6" t="s">
        <v>760</v>
      </c>
      <c r="I411" t="s">
        <v>5</v>
      </c>
      <c r="J411" t="s">
        <v>6</v>
      </c>
      <c r="K411" s="6" t="s">
        <v>940</v>
      </c>
      <c r="L411" t="s">
        <v>7</v>
      </c>
      <c r="M411" t="s">
        <v>8</v>
      </c>
      <c r="N411" t="str">
        <f t="shared" si="7"/>
        <v>&lt;item no="1"&gt;&lt;img&gt;WFSGL704-L.jpg&lt;/img&gt;&lt;usercode&gt;WFSGL704-L&lt;/usercode&gt;&lt;desc&gt;左玻璃折门墙柜&lt;/desc&gt;&lt;/item&gt;</v>
      </c>
    </row>
    <row r="412" spans="1:14" ht="27">
      <c r="A412" t="s">
        <v>0</v>
      </c>
      <c r="B412">
        <v>1</v>
      </c>
      <c r="C412" s="1" t="s">
        <v>13</v>
      </c>
      <c r="D412" t="s">
        <v>1</v>
      </c>
      <c r="E412" s="6" t="s">
        <v>761</v>
      </c>
      <c r="F412" t="s">
        <v>2</v>
      </c>
      <c r="G412" t="s">
        <v>3</v>
      </c>
      <c r="H412" s="6" t="s">
        <v>761</v>
      </c>
      <c r="I412" t="s">
        <v>5</v>
      </c>
      <c r="J412" t="s">
        <v>6</v>
      </c>
      <c r="K412" s="6" t="s">
        <v>940</v>
      </c>
      <c r="L412" t="s">
        <v>7</v>
      </c>
      <c r="M412" t="s">
        <v>8</v>
      </c>
      <c r="N412" t="str">
        <f t="shared" si="7"/>
        <v>&lt;item no="1"&gt;&lt;img&gt;WFSGL804-R.jpg&lt;/img&gt;&lt;usercode&gt;WFSGL804-R&lt;/usercode&gt;&lt;desc&gt;左玻璃折门墙柜&lt;/desc&gt;&lt;/item&gt;</v>
      </c>
    </row>
    <row r="413" spans="1:14" ht="27">
      <c r="A413" t="s">
        <v>0</v>
      </c>
      <c r="B413">
        <v>1</v>
      </c>
      <c r="C413" s="1" t="s">
        <v>13</v>
      </c>
      <c r="D413" t="s">
        <v>1</v>
      </c>
      <c r="E413" s="6" t="s">
        <v>762</v>
      </c>
      <c r="F413" t="s">
        <v>2</v>
      </c>
      <c r="G413" t="s">
        <v>3</v>
      </c>
      <c r="H413" s="6" t="s">
        <v>762</v>
      </c>
      <c r="I413" t="s">
        <v>5</v>
      </c>
      <c r="J413" t="s">
        <v>6</v>
      </c>
      <c r="K413" s="6" t="s">
        <v>940</v>
      </c>
      <c r="L413" t="s">
        <v>7</v>
      </c>
      <c r="M413" t="s">
        <v>8</v>
      </c>
      <c r="N413" t="str">
        <f t="shared" si="7"/>
        <v>&lt;item no="1"&gt;&lt;img&gt;WFSGL804-L.jpg&lt;/img&gt;&lt;usercode&gt;WFSGL804-L&lt;/usercode&gt;&lt;desc&gt;左玻璃折门墙柜&lt;/desc&gt;&lt;/item&gt;</v>
      </c>
    </row>
    <row r="414" spans="1:14" ht="27">
      <c r="A414" t="s">
        <v>0</v>
      </c>
      <c r="B414">
        <v>1</v>
      </c>
      <c r="C414" s="1" t="s">
        <v>13</v>
      </c>
      <c r="D414" t="s">
        <v>1</v>
      </c>
      <c r="E414" s="6" t="s">
        <v>763</v>
      </c>
      <c r="F414" t="s">
        <v>2</v>
      </c>
      <c r="G414" t="s">
        <v>3</v>
      </c>
      <c r="H414" s="6" t="s">
        <v>763</v>
      </c>
      <c r="I414" t="s">
        <v>5</v>
      </c>
      <c r="J414" t="s">
        <v>6</v>
      </c>
      <c r="K414" s="6" t="s">
        <v>940</v>
      </c>
      <c r="L414" t="s">
        <v>7</v>
      </c>
      <c r="M414" t="s">
        <v>8</v>
      </c>
      <c r="N414" t="str">
        <f t="shared" si="7"/>
        <v>&lt;item no="1"&gt;&lt;img&gt;WFSGL904-R.jpg&lt;/img&gt;&lt;usercode&gt;WFSGL904-R&lt;/usercode&gt;&lt;desc&gt;左玻璃折门墙柜&lt;/desc&gt;&lt;/item&gt;</v>
      </c>
    </row>
    <row r="415" spans="1:14" ht="27">
      <c r="A415" t="s">
        <v>0</v>
      </c>
      <c r="B415">
        <v>1</v>
      </c>
      <c r="C415" s="1" t="s">
        <v>13</v>
      </c>
      <c r="D415" t="s">
        <v>1</v>
      </c>
      <c r="E415" s="6" t="s">
        <v>764</v>
      </c>
      <c r="F415" t="s">
        <v>2</v>
      </c>
      <c r="G415" t="s">
        <v>3</v>
      </c>
      <c r="H415" s="6" t="s">
        <v>764</v>
      </c>
      <c r="I415" t="s">
        <v>5</v>
      </c>
      <c r="J415" t="s">
        <v>6</v>
      </c>
      <c r="K415" s="6" t="s">
        <v>940</v>
      </c>
      <c r="L415" t="s">
        <v>7</v>
      </c>
      <c r="M415" t="s">
        <v>8</v>
      </c>
      <c r="N415" t="str">
        <f t="shared" si="7"/>
        <v>&lt;item no="1"&gt;&lt;img&gt;WFSGL904-L.jpg&lt;/img&gt;&lt;usercode&gt;WFSGL904-L&lt;/usercode&gt;&lt;desc&gt;左玻璃折门墙柜&lt;/desc&gt;&lt;/item&gt;</v>
      </c>
    </row>
    <row r="416" spans="1:14" ht="27">
      <c r="A416" t="s">
        <v>0</v>
      </c>
      <c r="B416">
        <v>1</v>
      </c>
      <c r="C416" s="1" t="s">
        <v>13</v>
      </c>
      <c r="D416" t="s">
        <v>1</v>
      </c>
      <c r="E416" s="6" t="s">
        <v>765</v>
      </c>
      <c r="F416" t="s">
        <v>2</v>
      </c>
      <c r="G416" t="s">
        <v>3</v>
      </c>
      <c r="H416" s="6" t="s">
        <v>765</v>
      </c>
      <c r="I416" t="s">
        <v>5</v>
      </c>
      <c r="J416" t="s">
        <v>6</v>
      </c>
      <c r="K416" s="6" t="s">
        <v>940</v>
      </c>
      <c r="L416" t="s">
        <v>7</v>
      </c>
      <c r="M416" t="s">
        <v>8</v>
      </c>
      <c r="N416" t="str">
        <f t="shared" si="7"/>
        <v>&lt;item no="1"&gt;&lt;img&gt;WFSGL1004-R.jpg&lt;/img&gt;&lt;usercode&gt;WFSGL1004-R&lt;/usercode&gt;&lt;desc&gt;左玻璃折门墙柜&lt;/desc&gt;&lt;/item&gt;</v>
      </c>
    </row>
    <row r="417" spans="1:14" ht="27">
      <c r="A417" t="s">
        <v>0</v>
      </c>
      <c r="B417">
        <v>1</v>
      </c>
      <c r="C417" s="1" t="s">
        <v>13</v>
      </c>
      <c r="D417" t="s">
        <v>1</v>
      </c>
      <c r="E417" s="6" t="s">
        <v>766</v>
      </c>
      <c r="F417" t="s">
        <v>2</v>
      </c>
      <c r="G417" t="s">
        <v>3</v>
      </c>
      <c r="H417" s="6" t="s">
        <v>766</v>
      </c>
      <c r="I417" t="s">
        <v>5</v>
      </c>
      <c r="J417" t="s">
        <v>6</v>
      </c>
      <c r="K417" s="6" t="s">
        <v>940</v>
      </c>
      <c r="L417" t="s">
        <v>7</v>
      </c>
      <c r="M417" t="s">
        <v>8</v>
      </c>
      <c r="N417" t="str">
        <f t="shared" si="7"/>
        <v>&lt;item no="1"&gt;&lt;img&gt;WFSGL1004-L.jpg&lt;/img&gt;&lt;usercode&gt;WFSGL1004-L&lt;/usercode&gt;&lt;desc&gt;左玻璃折门墙柜&lt;/desc&gt;&lt;/item&gt;</v>
      </c>
    </row>
    <row r="418" spans="1:14" ht="27">
      <c r="A418" t="s">
        <v>0</v>
      </c>
      <c r="B418">
        <v>1</v>
      </c>
      <c r="C418" s="1" t="s">
        <v>13</v>
      </c>
      <c r="D418" t="s">
        <v>1</v>
      </c>
      <c r="E418" s="6" t="s">
        <v>767</v>
      </c>
      <c r="F418" t="s">
        <v>2</v>
      </c>
      <c r="G418" t="s">
        <v>3</v>
      </c>
      <c r="H418" s="6" t="s">
        <v>767</v>
      </c>
      <c r="I418" t="s">
        <v>5</v>
      </c>
      <c r="J418" t="s">
        <v>6</v>
      </c>
      <c r="K418" s="6" t="s">
        <v>941</v>
      </c>
      <c r="L418" t="s">
        <v>7</v>
      </c>
      <c r="M418" t="s">
        <v>8</v>
      </c>
      <c r="N418" t="str">
        <f t="shared" si="7"/>
        <v>&lt;item no="1"&gt;&lt;img&gt;WFSGR604-R.jpg&lt;/img&gt;&lt;usercode&gt;WFSGR604-R&lt;/usercode&gt;&lt;desc&gt;右玻璃折门墙柜&lt;/desc&gt;&lt;/item&gt;</v>
      </c>
    </row>
    <row r="419" spans="1:14" ht="27">
      <c r="A419" t="s">
        <v>0</v>
      </c>
      <c r="B419">
        <v>1</v>
      </c>
      <c r="C419" s="1" t="s">
        <v>13</v>
      </c>
      <c r="D419" t="s">
        <v>1</v>
      </c>
      <c r="E419" s="6" t="s">
        <v>768</v>
      </c>
      <c r="F419" t="s">
        <v>2</v>
      </c>
      <c r="G419" t="s">
        <v>3</v>
      </c>
      <c r="H419" s="6" t="s">
        <v>768</v>
      </c>
      <c r="I419" t="s">
        <v>5</v>
      </c>
      <c r="J419" t="s">
        <v>6</v>
      </c>
      <c r="K419" s="6" t="s">
        <v>941</v>
      </c>
      <c r="L419" t="s">
        <v>7</v>
      </c>
      <c r="M419" t="s">
        <v>8</v>
      </c>
      <c r="N419" t="str">
        <f t="shared" si="7"/>
        <v>&lt;item no="1"&gt;&lt;img&gt;WFSGR604-L.jpg&lt;/img&gt;&lt;usercode&gt;WFSGR604-L&lt;/usercode&gt;&lt;desc&gt;右玻璃折门墙柜&lt;/desc&gt;&lt;/item&gt;</v>
      </c>
    </row>
    <row r="420" spans="1:14" ht="27">
      <c r="A420" t="s">
        <v>0</v>
      </c>
      <c r="B420">
        <v>1</v>
      </c>
      <c r="C420" s="1" t="s">
        <v>13</v>
      </c>
      <c r="D420" t="s">
        <v>1</v>
      </c>
      <c r="E420" s="6" t="s">
        <v>769</v>
      </c>
      <c r="F420" t="s">
        <v>2</v>
      </c>
      <c r="G420" t="s">
        <v>3</v>
      </c>
      <c r="H420" s="6" t="s">
        <v>769</v>
      </c>
      <c r="I420" t="s">
        <v>5</v>
      </c>
      <c r="J420" t="s">
        <v>6</v>
      </c>
      <c r="K420" s="6" t="s">
        <v>941</v>
      </c>
      <c r="L420" t="s">
        <v>7</v>
      </c>
      <c r="M420" t="s">
        <v>8</v>
      </c>
      <c r="N420" t="str">
        <f t="shared" si="7"/>
        <v>&lt;item no="1"&gt;&lt;img&gt;WFSGR704-R.jpg&lt;/img&gt;&lt;usercode&gt;WFSGR704-R&lt;/usercode&gt;&lt;desc&gt;右玻璃折门墙柜&lt;/desc&gt;&lt;/item&gt;</v>
      </c>
    </row>
    <row r="421" spans="1:14" ht="27">
      <c r="A421" t="s">
        <v>0</v>
      </c>
      <c r="B421">
        <v>1</v>
      </c>
      <c r="C421" s="1" t="s">
        <v>13</v>
      </c>
      <c r="D421" t="s">
        <v>1</v>
      </c>
      <c r="E421" s="6" t="s">
        <v>770</v>
      </c>
      <c r="F421" t="s">
        <v>2</v>
      </c>
      <c r="G421" t="s">
        <v>3</v>
      </c>
      <c r="H421" s="6" t="s">
        <v>770</v>
      </c>
      <c r="I421" t="s">
        <v>5</v>
      </c>
      <c r="J421" t="s">
        <v>6</v>
      </c>
      <c r="K421" s="6" t="s">
        <v>941</v>
      </c>
      <c r="L421" t="s">
        <v>7</v>
      </c>
      <c r="M421" t="s">
        <v>8</v>
      </c>
      <c r="N421" t="str">
        <f t="shared" si="7"/>
        <v>&lt;item no="1"&gt;&lt;img&gt;WFSGR704-L.jpg&lt;/img&gt;&lt;usercode&gt;WFSGR704-L&lt;/usercode&gt;&lt;desc&gt;右玻璃折门墙柜&lt;/desc&gt;&lt;/item&gt;</v>
      </c>
    </row>
    <row r="422" spans="1:14" ht="27">
      <c r="A422" t="s">
        <v>0</v>
      </c>
      <c r="B422">
        <v>1</v>
      </c>
      <c r="C422" s="1" t="s">
        <v>13</v>
      </c>
      <c r="D422" t="s">
        <v>1</v>
      </c>
      <c r="E422" s="6" t="s">
        <v>771</v>
      </c>
      <c r="F422" t="s">
        <v>2</v>
      </c>
      <c r="G422" t="s">
        <v>3</v>
      </c>
      <c r="H422" s="6" t="s">
        <v>771</v>
      </c>
      <c r="I422" t="s">
        <v>5</v>
      </c>
      <c r="J422" t="s">
        <v>6</v>
      </c>
      <c r="K422" s="6" t="s">
        <v>941</v>
      </c>
      <c r="L422" t="s">
        <v>7</v>
      </c>
      <c r="M422" t="s">
        <v>8</v>
      </c>
      <c r="N422" t="str">
        <f t="shared" si="7"/>
        <v>&lt;item no="1"&gt;&lt;img&gt;WFSGR804-R.jpg&lt;/img&gt;&lt;usercode&gt;WFSGR804-R&lt;/usercode&gt;&lt;desc&gt;右玻璃折门墙柜&lt;/desc&gt;&lt;/item&gt;</v>
      </c>
    </row>
    <row r="423" spans="1:14" ht="27">
      <c r="A423" t="s">
        <v>0</v>
      </c>
      <c r="B423">
        <v>1</v>
      </c>
      <c r="C423" s="1" t="s">
        <v>13</v>
      </c>
      <c r="D423" t="s">
        <v>1</v>
      </c>
      <c r="E423" s="6" t="s">
        <v>772</v>
      </c>
      <c r="F423" t="s">
        <v>2</v>
      </c>
      <c r="G423" t="s">
        <v>3</v>
      </c>
      <c r="H423" s="6" t="s">
        <v>772</v>
      </c>
      <c r="I423" t="s">
        <v>5</v>
      </c>
      <c r="J423" t="s">
        <v>6</v>
      </c>
      <c r="K423" s="6" t="s">
        <v>941</v>
      </c>
      <c r="L423" t="s">
        <v>7</v>
      </c>
      <c r="M423" t="s">
        <v>8</v>
      </c>
      <c r="N423" t="str">
        <f t="shared" si="7"/>
        <v>&lt;item no="1"&gt;&lt;img&gt;WFSGR804-L.jpg&lt;/img&gt;&lt;usercode&gt;WFSGR804-L&lt;/usercode&gt;&lt;desc&gt;右玻璃折门墙柜&lt;/desc&gt;&lt;/item&gt;</v>
      </c>
    </row>
    <row r="424" spans="1:14" ht="27">
      <c r="A424" t="s">
        <v>0</v>
      </c>
      <c r="B424">
        <v>1</v>
      </c>
      <c r="C424" s="1" t="s">
        <v>13</v>
      </c>
      <c r="D424" t="s">
        <v>1</v>
      </c>
      <c r="E424" s="6" t="s">
        <v>773</v>
      </c>
      <c r="F424" t="s">
        <v>2</v>
      </c>
      <c r="G424" t="s">
        <v>3</v>
      </c>
      <c r="H424" s="6" t="s">
        <v>773</v>
      </c>
      <c r="I424" t="s">
        <v>5</v>
      </c>
      <c r="J424" t="s">
        <v>6</v>
      </c>
      <c r="K424" s="6" t="s">
        <v>941</v>
      </c>
      <c r="L424" t="s">
        <v>7</v>
      </c>
      <c r="M424" t="s">
        <v>8</v>
      </c>
      <c r="N424" t="str">
        <f t="shared" si="7"/>
        <v>&lt;item no="1"&gt;&lt;img&gt;WFSGR904-R.jpg&lt;/img&gt;&lt;usercode&gt;WFSGR904-R&lt;/usercode&gt;&lt;desc&gt;右玻璃折门墙柜&lt;/desc&gt;&lt;/item&gt;</v>
      </c>
    </row>
    <row r="425" spans="1:14" ht="27">
      <c r="A425" t="s">
        <v>0</v>
      </c>
      <c r="B425">
        <v>1</v>
      </c>
      <c r="C425" s="1" t="s">
        <v>13</v>
      </c>
      <c r="D425" t="s">
        <v>1</v>
      </c>
      <c r="E425" s="6" t="s">
        <v>774</v>
      </c>
      <c r="F425" t="s">
        <v>2</v>
      </c>
      <c r="G425" t="s">
        <v>3</v>
      </c>
      <c r="H425" s="6" t="s">
        <v>774</v>
      </c>
      <c r="I425" t="s">
        <v>5</v>
      </c>
      <c r="J425" t="s">
        <v>6</v>
      </c>
      <c r="K425" s="6" t="s">
        <v>941</v>
      </c>
      <c r="L425" t="s">
        <v>7</v>
      </c>
      <c r="M425" t="s">
        <v>8</v>
      </c>
      <c r="N425" t="str">
        <f t="shared" si="7"/>
        <v>&lt;item no="1"&gt;&lt;img&gt;WFSGR904-L.jpg&lt;/img&gt;&lt;usercode&gt;WFSGR904-L&lt;/usercode&gt;&lt;desc&gt;右玻璃折门墙柜&lt;/desc&gt;&lt;/item&gt;</v>
      </c>
    </row>
    <row r="426" spans="1:14" ht="27">
      <c r="A426" t="s">
        <v>0</v>
      </c>
      <c r="B426">
        <v>1</v>
      </c>
      <c r="C426" s="1" t="s">
        <v>13</v>
      </c>
      <c r="D426" t="s">
        <v>1</v>
      </c>
      <c r="E426" s="6" t="s">
        <v>775</v>
      </c>
      <c r="F426" t="s">
        <v>2</v>
      </c>
      <c r="G426" t="s">
        <v>3</v>
      </c>
      <c r="H426" s="6" t="s">
        <v>775</v>
      </c>
      <c r="I426" t="s">
        <v>5</v>
      </c>
      <c r="J426" t="s">
        <v>6</v>
      </c>
      <c r="K426" s="6" t="s">
        <v>941</v>
      </c>
      <c r="L426" t="s">
        <v>7</v>
      </c>
      <c r="M426" t="s">
        <v>8</v>
      </c>
      <c r="N426" t="str">
        <f t="shared" si="7"/>
        <v>&lt;item no="1"&gt;&lt;img&gt;WFSGR1004-R.jpg&lt;/img&gt;&lt;usercode&gt;WFSGR1004-R&lt;/usercode&gt;&lt;desc&gt;右玻璃折门墙柜&lt;/desc&gt;&lt;/item&gt;</v>
      </c>
    </row>
    <row r="427" spans="1:14" ht="27">
      <c r="A427" t="s">
        <v>0</v>
      </c>
      <c r="B427">
        <v>1</v>
      </c>
      <c r="C427" s="1" t="s">
        <v>13</v>
      </c>
      <c r="D427" t="s">
        <v>1</v>
      </c>
      <c r="E427" s="6" t="s">
        <v>776</v>
      </c>
      <c r="F427" t="s">
        <v>2</v>
      </c>
      <c r="G427" t="s">
        <v>3</v>
      </c>
      <c r="H427" s="6" t="s">
        <v>776</v>
      </c>
      <c r="I427" t="s">
        <v>5</v>
      </c>
      <c r="J427" t="s">
        <v>6</v>
      </c>
      <c r="K427" s="6" t="s">
        <v>941</v>
      </c>
      <c r="L427" t="s">
        <v>7</v>
      </c>
      <c r="M427" t="s">
        <v>8</v>
      </c>
      <c r="N427" t="str">
        <f t="shared" si="7"/>
        <v>&lt;item no="1"&gt;&lt;img&gt;WFSGR1004-L.jpg&lt;/img&gt;&lt;usercode&gt;WFSGR1004-L&lt;/usercode&gt;&lt;desc&gt;右玻璃折门墙柜&lt;/desc&gt;&lt;/item&gt;</v>
      </c>
    </row>
    <row r="428" spans="1:14">
      <c r="A428" t="s">
        <v>0</v>
      </c>
      <c r="B428">
        <v>1</v>
      </c>
      <c r="C428" s="1" t="s">
        <v>13</v>
      </c>
      <c r="D428" t="s">
        <v>1</v>
      </c>
      <c r="E428" s="6" t="s">
        <v>777</v>
      </c>
      <c r="F428" t="s">
        <v>2</v>
      </c>
      <c r="G428" t="s">
        <v>3</v>
      </c>
      <c r="H428" s="6" t="s">
        <v>777</v>
      </c>
      <c r="I428" t="s">
        <v>5</v>
      </c>
      <c r="J428" t="s">
        <v>6</v>
      </c>
      <c r="K428" s="6" t="s">
        <v>956</v>
      </c>
      <c r="L428" t="s">
        <v>7</v>
      </c>
      <c r="M428" t="s">
        <v>8</v>
      </c>
      <c r="N428" t="str">
        <f t="shared" si="7"/>
        <v>&lt;item no="1"&gt;&lt;img&gt;WMS704.jpg&lt;/img&gt;&lt;usercode&gt;WMS704&lt;/usercode&gt;&lt;desc&gt;铝框移门墙柜&lt;/desc&gt;&lt;/item&gt;</v>
      </c>
    </row>
    <row r="429" spans="1:14">
      <c r="A429" t="s">
        <v>0</v>
      </c>
      <c r="B429">
        <v>1</v>
      </c>
      <c r="C429" s="1" t="s">
        <v>13</v>
      </c>
      <c r="D429" t="s">
        <v>1</v>
      </c>
      <c r="E429" s="6" t="s">
        <v>778</v>
      </c>
      <c r="F429" t="s">
        <v>2</v>
      </c>
      <c r="G429" t="s">
        <v>3</v>
      </c>
      <c r="H429" s="6" t="s">
        <v>778</v>
      </c>
      <c r="I429" t="s">
        <v>5</v>
      </c>
      <c r="J429" t="s">
        <v>6</v>
      </c>
      <c r="K429" s="6" t="s">
        <v>956</v>
      </c>
      <c r="L429" t="s">
        <v>7</v>
      </c>
      <c r="M429" t="s">
        <v>8</v>
      </c>
      <c r="N429" t="str">
        <f t="shared" si="7"/>
        <v>&lt;item no="1"&gt;&lt;img&gt;WMS804.jpg&lt;/img&gt;&lt;usercode&gt;WMS804&lt;/usercode&gt;&lt;desc&gt;铝框移门墙柜&lt;/desc&gt;&lt;/item&gt;</v>
      </c>
    </row>
    <row r="430" spans="1:14">
      <c r="A430" t="s">
        <v>0</v>
      </c>
      <c r="B430">
        <v>1</v>
      </c>
      <c r="C430" s="1" t="s">
        <v>13</v>
      </c>
      <c r="D430" t="s">
        <v>1</v>
      </c>
      <c r="E430" s="6" t="s">
        <v>779</v>
      </c>
      <c r="F430" t="s">
        <v>2</v>
      </c>
      <c r="G430" t="s">
        <v>3</v>
      </c>
      <c r="H430" s="6" t="s">
        <v>779</v>
      </c>
      <c r="I430" t="s">
        <v>5</v>
      </c>
      <c r="J430" t="s">
        <v>6</v>
      </c>
      <c r="K430" s="6" t="s">
        <v>956</v>
      </c>
      <c r="L430" t="s">
        <v>7</v>
      </c>
      <c r="M430" t="s">
        <v>8</v>
      </c>
      <c r="N430" t="str">
        <f t="shared" si="7"/>
        <v>&lt;item no="1"&gt;&lt;img&gt;WMS904.jpg&lt;/img&gt;&lt;usercode&gt;WMS904&lt;/usercode&gt;&lt;desc&gt;铝框移门墙柜&lt;/desc&gt;&lt;/item&gt;</v>
      </c>
    </row>
    <row r="431" spans="1:14">
      <c r="A431" t="s">
        <v>0</v>
      </c>
      <c r="B431">
        <v>1</v>
      </c>
      <c r="C431" s="1" t="s">
        <v>13</v>
      </c>
      <c r="D431" t="s">
        <v>1</v>
      </c>
      <c r="E431" s="6" t="s">
        <v>780</v>
      </c>
      <c r="F431" t="s">
        <v>2</v>
      </c>
      <c r="G431" t="s">
        <v>3</v>
      </c>
      <c r="H431" s="6" t="s">
        <v>780</v>
      </c>
      <c r="I431" t="s">
        <v>5</v>
      </c>
      <c r="J431" t="s">
        <v>6</v>
      </c>
      <c r="K431" s="6" t="s">
        <v>956</v>
      </c>
      <c r="L431" t="s">
        <v>7</v>
      </c>
      <c r="M431" t="s">
        <v>8</v>
      </c>
      <c r="N431" t="str">
        <f t="shared" si="7"/>
        <v>&lt;item no="1"&gt;&lt;img&gt;WMS1004.jpg&lt;/img&gt;&lt;usercode&gt;WMS1004&lt;/usercode&gt;&lt;desc&gt;铝框移门墙柜&lt;/desc&gt;&lt;/item&gt;</v>
      </c>
    </row>
    <row r="432" spans="1:14">
      <c r="A432" t="s">
        <v>0</v>
      </c>
      <c r="B432">
        <v>1</v>
      </c>
      <c r="C432" s="1" t="s">
        <v>13</v>
      </c>
      <c r="D432" t="s">
        <v>1</v>
      </c>
      <c r="E432" s="6" t="s">
        <v>781</v>
      </c>
      <c r="F432" t="s">
        <v>2</v>
      </c>
      <c r="G432" t="s">
        <v>3</v>
      </c>
      <c r="H432" s="6" t="s">
        <v>781</v>
      </c>
      <c r="I432" t="s">
        <v>5</v>
      </c>
      <c r="J432" t="s">
        <v>6</v>
      </c>
      <c r="K432" s="6" t="s">
        <v>950</v>
      </c>
      <c r="L432" t="s">
        <v>7</v>
      </c>
      <c r="M432" t="s">
        <v>8</v>
      </c>
      <c r="N432" t="str">
        <f t="shared" si="7"/>
        <v>&lt;item no="1"&gt;&lt;img&gt;WM604.jpg&lt;/img&gt;&lt;usercode&gt;WM604&lt;/usercode&gt;&lt;desc&gt;微波炉开架柜&lt;/desc&gt;&lt;/item&gt;</v>
      </c>
    </row>
    <row r="433" spans="1:14">
      <c r="A433" t="s">
        <v>0</v>
      </c>
      <c r="B433">
        <v>1</v>
      </c>
      <c r="C433" s="1" t="s">
        <v>13</v>
      </c>
      <c r="D433" t="s">
        <v>1</v>
      </c>
      <c r="E433" s="6" t="s">
        <v>782</v>
      </c>
      <c r="F433" t="s">
        <v>2</v>
      </c>
      <c r="G433" t="s">
        <v>3</v>
      </c>
      <c r="H433" s="6" t="s">
        <v>782</v>
      </c>
      <c r="I433" t="s">
        <v>5</v>
      </c>
      <c r="J433" t="s">
        <v>6</v>
      </c>
      <c r="K433" s="6" t="s">
        <v>928</v>
      </c>
      <c r="L433" t="s">
        <v>7</v>
      </c>
      <c r="M433" t="s">
        <v>8</v>
      </c>
      <c r="N433" t="str">
        <f t="shared" si="7"/>
        <v>&lt;item no="1"&gt;&lt;img&gt;WR154.jpg&lt;/img&gt;&lt;usercode&gt;WR154&lt;/usercode&gt;&lt;desc&gt;开架墙柜&lt;/desc&gt;&lt;/item&gt;</v>
      </c>
    </row>
    <row r="434" spans="1:14">
      <c r="A434" t="s">
        <v>0</v>
      </c>
      <c r="B434">
        <v>1</v>
      </c>
      <c r="C434" s="1" t="s">
        <v>13</v>
      </c>
      <c r="D434" t="s">
        <v>1</v>
      </c>
      <c r="E434" s="6" t="s">
        <v>783</v>
      </c>
      <c r="F434" t="s">
        <v>2</v>
      </c>
      <c r="G434" t="s">
        <v>3</v>
      </c>
      <c r="H434" s="6" t="s">
        <v>783</v>
      </c>
      <c r="I434" t="s">
        <v>5</v>
      </c>
      <c r="J434" t="s">
        <v>6</v>
      </c>
      <c r="K434" s="6" t="s">
        <v>928</v>
      </c>
      <c r="L434" t="s">
        <v>7</v>
      </c>
      <c r="M434" t="s">
        <v>8</v>
      </c>
      <c r="N434" t="str">
        <f t="shared" si="7"/>
        <v>&lt;item no="1"&gt;&lt;img&gt;WR204.jpg&lt;/img&gt;&lt;usercode&gt;WR204&lt;/usercode&gt;&lt;desc&gt;开架墙柜&lt;/desc&gt;&lt;/item&gt;</v>
      </c>
    </row>
    <row r="435" spans="1:14">
      <c r="A435" t="s">
        <v>0</v>
      </c>
      <c r="B435">
        <v>1</v>
      </c>
      <c r="C435" s="1" t="s">
        <v>13</v>
      </c>
      <c r="D435" t="s">
        <v>1</v>
      </c>
      <c r="E435" s="6" t="s">
        <v>784</v>
      </c>
      <c r="F435" t="s">
        <v>2</v>
      </c>
      <c r="G435" t="s">
        <v>3</v>
      </c>
      <c r="H435" s="6" t="s">
        <v>784</v>
      </c>
      <c r="I435" t="s">
        <v>5</v>
      </c>
      <c r="J435" t="s">
        <v>6</v>
      </c>
      <c r="K435" s="6" t="s">
        <v>928</v>
      </c>
      <c r="L435" t="s">
        <v>7</v>
      </c>
      <c r="M435" t="s">
        <v>8</v>
      </c>
      <c r="N435" t="str">
        <f t="shared" si="7"/>
        <v>&lt;item no="1"&gt;&lt;img&gt;WR304.jpg&lt;/img&gt;&lt;usercode&gt;WR304&lt;/usercode&gt;&lt;desc&gt;开架墙柜&lt;/desc&gt;&lt;/item&gt;</v>
      </c>
    </row>
    <row r="436" spans="1:14">
      <c r="A436" t="s">
        <v>0</v>
      </c>
      <c r="B436">
        <v>1</v>
      </c>
      <c r="C436" s="1" t="s">
        <v>13</v>
      </c>
      <c r="D436" t="s">
        <v>1</v>
      </c>
      <c r="E436" s="6" t="s">
        <v>785</v>
      </c>
      <c r="F436" t="s">
        <v>2</v>
      </c>
      <c r="G436" t="s">
        <v>3</v>
      </c>
      <c r="H436" s="6" t="s">
        <v>785</v>
      </c>
      <c r="I436" t="s">
        <v>5</v>
      </c>
      <c r="J436" t="s">
        <v>6</v>
      </c>
      <c r="K436" s="6" t="s">
        <v>928</v>
      </c>
      <c r="L436" t="s">
        <v>7</v>
      </c>
      <c r="M436" t="s">
        <v>8</v>
      </c>
      <c r="N436" t="str">
        <f t="shared" si="7"/>
        <v>&lt;item no="1"&gt;&lt;img&gt;WR354.jpg&lt;/img&gt;&lt;usercode&gt;WR354&lt;/usercode&gt;&lt;desc&gt;开架墙柜&lt;/desc&gt;&lt;/item&gt;</v>
      </c>
    </row>
    <row r="437" spans="1:14">
      <c r="A437" t="s">
        <v>0</v>
      </c>
      <c r="B437">
        <v>1</v>
      </c>
      <c r="C437" s="1" t="s">
        <v>13</v>
      </c>
      <c r="D437" t="s">
        <v>1</v>
      </c>
      <c r="E437" s="6" t="s">
        <v>786</v>
      </c>
      <c r="F437" t="s">
        <v>2</v>
      </c>
      <c r="G437" t="s">
        <v>3</v>
      </c>
      <c r="H437" s="6" t="s">
        <v>786</v>
      </c>
      <c r="I437" t="s">
        <v>5</v>
      </c>
      <c r="J437" t="s">
        <v>6</v>
      </c>
      <c r="K437" s="6" t="s">
        <v>928</v>
      </c>
      <c r="L437" t="s">
        <v>7</v>
      </c>
      <c r="M437" t="s">
        <v>8</v>
      </c>
      <c r="N437" t="str">
        <f t="shared" si="7"/>
        <v>&lt;item no="1"&gt;&lt;img&gt;WR404.jpg&lt;/img&gt;&lt;usercode&gt;WR404&lt;/usercode&gt;&lt;desc&gt;开架墙柜&lt;/desc&gt;&lt;/item&gt;</v>
      </c>
    </row>
    <row r="438" spans="1:14">
      <c r="A438" t="s">
        <v>0</v>
      </c>
      <c r="B438">
        <v>1</v>
      </c>
      <c r="C438" s="1" t="s">
        <v>13</v>
      </c>
      <c r="D438" t="s">
        <v>1</v>
      </c>
      <c r="E438" s="6" t="s">
        <v>787</v>
      </c>
      <c r="F438" t="s">
        <v>2</v>
      </c>
      <c r="G438" t="s">
        <v>3</v>
      </c>
      <c r="H438" s="6" t="s">
        <v>787</v>
      </c>
      <c r="I438" t="s">
        <v>5</v>
      </c>
      <c r="J438" t="s">
        <v>6</v>
      </c>
      <c r="K438" s="6" t="s">
        <v>928</v>
      </c>
      <c r="L438" t="s">
        <v>7</v>
      </c>
      <c r="M438" t="s">
        <v>8</v>
      </c>
      <c r="N438" t="str">
        <f t="shared" si="7"/>
        <v>&lt;item no="1"&gt;&lt;img&gt;WR504.jpg&lt;/img&gt;&lt;usercode&gt;WR504&lt;/usercode&gt;&lt;desc&gt;开架墙柜&lt;/desc&gt;&lt;/item&gt;</v>
      </c>
    </row>
    <row r="439" spans="1:14">
      <c r="A439" t="s">
        <v>0</v>
      </c>
      <c r="B439">
        <v>1</v>
      </c>
      <c r="C439" s="1" t="s">
        <v>13</v>
      </c>
      <c r="D439" t="s">
        <v>1</v>
      </c>
      <c r="E439" s="6" t="s">
        <v>788</v>
      </c>
      <c r="F439" t="s">
        <v>2</v>
      </c>
      <c r="G439" t="s">
        <v>3</v>
      </c>
      <c r="H439" s="6" t="s">
        <v>788</v>
      </c>
      <c r="I439" t="s">
        <v>5</v>
      </c>
      <c r="J439" t="s">
        <v>6</v>
      </c>
      <c r="K439" s="6" t="s">
        <v>942</v>
      </c>
      <c r="L439" t="s">
        <v>7</v>
      </c>
      <c r="M439" t="s">
        <v>8</v>
      </c>
      <c r="N439" t="str">
        <f t="shared" si="7"/>
        <v>&lt;item no="1"&gt;&lt;img&gt;WRA4-R.jpg&lt;/img&gt;&lt;usercode&gt;WRA4-R&lt;/usercode&gt;&lt;desc&gt;收边墙柜&lt;/desc&gt;&lt;/item&gt;</v>
      </c>
    </row>
    <row r="440" spans="1:14">
      <c r="A440" t="s">
        <v>0</v>
      </c>
      <c r="B440">
        <v>1</v>
      </c>
      <c r="C440" s="1" t="s">
        <v>13</v>
      </c>
      <c r="D440" t="s">
        <v>1</v>
      </c>
      <c r="E440" s="6" t="s">
        <v>789</v>
      </c>
      <c r="F440" t="s">
        <v>2</v>
      </c>
      <c r="G440" t="s">
        <v>3</v>
      </c>
      <c r="H440" s="6" t="s">
        <v>789</v>
      </c>
      <c r="I440" t="s">
        <v>5</v>
      </c>
      <c r="J440" t="s">
        <v>6</v>
      </c>
      <c r="K440" s="6" t="s">
        <v>942</v>
      </c>
      <c r="L440" t="s">
        <v>7</v>
      </c>
      <c r="M440" t="s">
        <v>8</v>
      </c>
      <c r="N440" t="str">
        <f t="shared" si="7"/>
        <v>&lt;item no="1"&gt;&lt;img&gt;WRA4-L.jpg&lt;/img&gt;&lt;usercode&gt;WRA4-L&lt;/usercode&gt;&lt;desc&gt;收边墙柜&lt;/desc&gt;&lt;/item&gt;</v>
      </c>
    </row>
    <row r="441" spans="1:14">
      <c r="A441" t="s">
        <v>0</v>
      </c>
      <c r="B441">
        <v>1</v>
      </c>
      <c r="C441" s="1" t="s">
        <v>13</v>
      </c>
      <c r="D441" t="s">
        <v>1</v>
      </c>
      <c r="E441" s="6" t="s">
        <v>790</v>
      </c>
      <c r="F441" t="s">
        <v>2</v>
      </c>
      <c r="G441" t="s">
        <v>3</v>
      </c>
      <c r="H441" s="6" t="s">
        <v>790</v>
      </c>
      <c r="I441" t="s">
        <v>5</v>
      </c>
      <c r="J441" t="s">
        <v>6</v>
      </c>
      <c r="K441" s="6" t="s">
        <v>957</v>
      </c>
      <c r="L441" t="s">
        <v>7</v>
      </c>
      <c r="M441" t="s">
        <v>8</v>
      </c>
      <c r="N441" t="str">
        <f t="shared" si="7"/>
        <v>&lt;item no="1"&gt;&lt;img&gt;TCD.jpg&lt;/img&gt;&lt;usercode&gt;TCD&lt;/usercode&gt;&lt;desc&gt;单轨推门&lt;/desc&gt;&lt;/item&gt;</v>
      </c>
    </row>
    <row r="442" spans="1:14">
      <c r="A442" t="s">
        <v>0</v>
      </c>
      <c r="B442">
        <v>1</v>
      </c>
      <c r="C442" s="1" t="s">
        <v>13</v>
      </c>
      <c r="D442" t="s">
        <v>1</v>
      </c>
      <c r="E442" s="6" t="s">
        <v>791</v>
      </c>
      <c r="F442" t="s">
        <v>2</v>
      </c>
      <c r="G442" t="s">
        <v>3</v>
      </c>
      <c r="H442" s="6" t="s">
        <v>791</v>
      </c>
      <c r="I442" t="s">
        <v>5</v>
      </c>
      <c r="J442" t="s">
        <v>6</v>
      </c>
      <c r="K442" s="6" t="s">
        <v>943</v>
      </c>
      <c r="L442" t="s">
        <v>7</v>
      </c>
      <c r="M442" t="s">
        <v>8</v>
      </c>
      <c r="N442" t="str">
        <f t="shared" si="7"/>
        <v>&lt;item no="1"&gt;&lt;img&gt;WPC4.jpg&lt;/img&gt;&lt;usercode&gt;WPC4&lt;/usercode&gt;&lt;desc&gt;墙柜调整板&lt;/desc&gt;&lt;/item&gt;</v>
      </c>
    </row>
    <row r="443" spans="1:14">
      <c r="A443" t="s">
        <v>0</v>
      </c>
      <c r="B443">
        <v>1</v>
      </c>
      <c r="C443" s="1" t="s">
        <v>13</v>
      </c>
      <c r="D443" t="s">
        <v>1</v>
      </c>
      <c r="E443" s="6" t="s">
        <v>792</v>
      </c>
      <c r="F443" t="s">
        <v>2</v>
      </c>
      <c r="G443" t="s">
        <v>3</v>
      </c>
      <c r="H443" s="6" t="s">
        <v>792</v>
      </c>
      <c r="I443" t="s">
        <v>5</v>
      </c>
      <c r="J443" t="s">
        <v>6</v>
      </c>
      <c r="K443" s="6" t="s">
        <v>929</v>
      </c>
      <c r="L443" t="s">
        <v>7</v>
      </c>
      <c r="M443" t="s">
        <v>8</v>
      </c>
      <c r="N443" t="str">
        <f t="shared" si="7"/>
        <v>&lt;item no="1"&gt;&lt;img&gt;WS4.jpg&lt;/img&gt;&lt;usercode&gt;WS4&lt;/usercode&gt;&lt;desc&gt;侧封板&lt;/desc&gt;&lt;/item&gt;</v>
      </c>
    </row>
    <row r="444" spans="1:14">
      <c r="A444" t="s">
        <v>0</v>
      </c>
      <c r="B444">
        <v>1</v>
      </c>
      <c r="C444" s="1" t="s">
        <v>13</v>
      </c>
      <c r="D444" t="s">
        <v>1</v>
      </c>
      <c r="E444" s="6" t="s">
        <v>650</v>
      </c>
      <c r="F444" t="s">
        <v>2</v>
      </c>
      <c r="G444" t="s">
        <v>3</v>
      </c>
      <c r="H444" s="6" t="s">
        <v>650</v>
      </c>
      <c r="I444" t="s">
        <v>5</v>
      </c>
      <c r="J444" t="s">
        <v>6</v>
      </c>
      <c r="K444" s="6" t="s">
        <v>931</v>
      </c>
      <c r="L444" t="s">
        <v>7</v>
      </c>
      <c r="M444" t="s">
        <v>8</v>
      </c>
      <c r="N444" t="str">
        <f t="shared" si="7"/>
        <v>&lt;item no="1"&gt;&lt;img&gt;W154-R.jpg&lt;/img&gt;&lt;usercode&gt;W154-R&lt;/usercode&gt;&lt;desc&gt;单门墙柜&lt;/desc&gt;&lt;/item&gt;</v>
      </c>
    </row>
    <row r="445" spans="1:14">
      <c r="A445" t="s">
        <v>0</v>
      </c>
      <c r="B445">
        <v>1</v>
      </c>
      <c r="C445" s="1" t="s">
        <v>13</v>
      </c>
      <c r="D445" t="s">
        <v>1</v>
      </c>
      <c r="E445" s="6" t="s">
        <v>651</v>
      </c>
      <c r="F445" t="s">
        <v>2</v>
      </c>
      <c r="G445" t="s">
        <v>3</v>
      </c>
      <c r="H445" s="6" t="s">
        <v>651</v>
      </c>
      <c r="I445" t="s">
        <v>5</v>
      </c>
      <c r="J445" t="s">
        <v>6</v>
      </c>
      <c r="K445" s="6" t="s">
        <v>931</v>
      </c>
      <c r="L445" t="s">
        <v>7</v>
      </c>
      <c r="M445" t="s">
        <v>8</v>
      </c>
      <c r="N445" t="str">
        <f t="shared" si="7"/>
        <v>&lt;item no="1"&gt;&lt;img&gt;W154-L.jpg&lt;/img&gt;&lt;usercode&gt;W154-L&lt;/usercode&gt;&lt;desc&gt;单门墙柜&lt;/desc&gt;&lt;/item&gt;</v>
      </c>
    </row>
    <row r="446" spans="1:14">
      <c r="A446" t="s">
        <v>0</v>
      </c>
      <c r="B446">
        <v>1</v>
      </c>
      <c r="C446" s="1" t="s">
        <v>13</v>
      </c>
      <c r="D446" t="s">
        <v>1</v>
      </c>
      <c r="E446" s="6" t="s">
        <v>652</v>
      </c>
      <c r="F446" t="s">
        <v>2</v>
      </c>
      <c r="G446" t="s">
        <v>3</v>
      </c>
      <c r="H446" s="6" t="s">
        <v>652</v>
      </c>
      <c r="I446" t="s">
        <v>5</v>
      </c>
      <c r="J446" t="s">
        <v>6</v>
      </c>
      <c r="K446" s="6" t="s">
        <v>931</v>
      </c>
      <c r="L446" t="s">
        <v>7</v>
      </c>
      <c r="M446" t="s">
        <v>8</v>
      </c>
      <c r="N446" t="str">
        <f t="shared" si="7"/>
        <v>&lt;item no="1"&gt;&lt;img&gt;W204-R.jpg&lt;/img&gt;&lt;usercode&gt;W204-R&lt;/usercode&gt;&lt;desc&gt;单门墙柜&lt;/desc&gt;&lt;/item&gt;</v>
      </c>
    </row>
    <row r="447" spans="1:14">
      <c r="A447" t="s">
        <v>0</v>
      </c>
      <c r="B447">
        <v>1</v>
      </c>
      <c r="C447" s="1" t="s">
        <v>13</v>
      </c>
      <c r="D447" t="s">
        <v>1</v>
      </c>
      <c r="E447" s="6" t="s">
        <v>653</v>
      </c>
      <c r="F447" t="s">
        <v>2</v>
      </c>
      <c r="G447" t="s">
        <v>3</v>
      </c>
      <c r="H447" s="6" t="s">
        <v>653</v>
      </c>
      <c r="I447" t="s">
        <v>5</v>
      </c>
      <c r="J447" t="s">
        <v>6</v>
      </c>
      <c r="K447" s="6" t="s">
        <v>931</v>
      </c>
      <c r="L447" t="s">
        <v>7</v>
      </c>
      <c r="M447" t="s">
        <v>8</v>
      </c>
      <c r="N447" t="str">
        <f t="shared" si="7"/>
        <v>&lt;item no="1"&gt;&lt;img&gt;W204-L.jpg&lt;/img&gt;&lt;usercode&gt;W204-L&lt;/usercode&gt;&lt;desc&gt;单门墙柜&lt;/desc&gt;&lt;/item&gt;</v>
      </c>
    </row>
    <row r="448" spans="1:14">
      <c r="A448" t="s">
        <v>0</v>
      </c>
      <c r="B448">
        <v>1</v>
      </c>
      <c r="C448" s="1" t="s">
        <v>13</v>
      </c>
      <c r="D448" t="s">
        <v>1</v>
      </c>
      <c r="E448" s="6" t="s">
        <v>654</v>
      </c>
      <c r="F448" t="s">
        <v>2</v>
      </c>
      <c r="G448" t="s">
        <v>3</v>
      </c>
      <c r="H448" s="6" t="s">
        <v>654</v>
      </c>
      <c r="I448" t="s">
        <v>5</v>
      </c>
      <c r="J448" t="s">
        <v>6</v>
      </c>
      <c r="K448" s="6" t="s">
        <v>931</v>
      </c>
      <c r="L448" t="s">
        <v>7</v>
      </c>
      <c r="M448" t="s">
        <v>8</v>
      </c>
      <c r="N448" t="str">
        <f t="shared" si="7"/>
        <v>&lt;item no="1"&gt;&lt;img&gt;W254-R.jpg&lt;/img&gt;&lt;usercode&gt;W254-R&lt;/usercode&gt;&lt;desc&gt;单门墙柜&lt;/desc&gt;&lt;/item&gt;</v>
      </c>
    </row>
    <row r="449" spans="1:14">
      <c r="A449" t="s">
        <v>0</v>
      </c>
      <c r="B449">
        <v>1</v>
      </c>
      <c r="C449" s="1" t="s">
        <v>13</v>
      </c>
      <c r="D449" t="s">
        <v>1</v>
      </c>
      <c r="E449" s="6" t="s">
        <v>655</v>
      </c>
      <c r="F449" t="s">
        <v>2</v>
      </c>
      <c r="G449" t="s">
        <v>3</v>
      </c>
      <c r="H449" s="6" t="s">
        <v>655</v>
      </c>
      <c r="I449" t="s">
        <v>5</v>
      </c>
      <c r="J449" t="s">
        <v>6</v>
      </c>
      <c r="K449" s="6" t="s">
        <v>931</v>
      </c>
      <c r="L449" t="s">
        <v>7</v>
      </c>
      <c r="M449" t="s">
        <v>8</v>
      </c>
      <c r="N449" t="str">
        <f t="shared" si="7"/>
        <v>&lt;item no="1"&gt;&lt;img&gt;W254-L.jpg&lt;/img&gt;&lt;usercode&gt;W254-L&lt;/usercode&gt;&lt;desc&gt;单门墙柜&lt;/desc&gt;&lt;/item&gt;</v>
      </c>
    </row>
    <row r="450" spans="1:14">
      <c r="A450" t="s">
        <v>0</v>
      </c>
      <c r="B450">
        <v>1</v>
      </c>
      <c r="C450" s="1" t="s">
        <v>13</v>
      </c>
      <c r="D450" t="s">
        <v>1</v>
      </c>
      <c r="E450" s="6" t="s">
        <v>656</v>
      </c>
      <c r="F450" t="s">
        <v>2</v>
      </c>
      <c r="G450" t="s">
        <v>3</v>
      </c>
      <c r="H450" s="6" t="s">
        <v>656</v>
      </c>
      <c r="I450" t="s">
        <v>5</v>
      </c>
      <c r="J450" t="s">
        <v>6</v>
      </c>
      <c r="K450" s="6" t="s">
        <v>931</v>
      </c>
      <c r="L450" t="s">
        <v>7</v>
      </c>
      <c r="M450" t="s">
        <v>8</v>
      </c>
      <c r="N450" t="str">
        <f t="shared" si="7"/>
        <v>&lt;item no="1"&gt;&lt;img&gt;W304-R.jpg&lt;/img&gt;&lt;usercode&gt;W304-R&lt;/usercode&gt;&lt;desc&gt;单门墙柜&lt;/desc&gt;&lt;/item&gt;</v>
      </c>
    </row>
    <row r="451" spans="1:14">
      <c r="A451" t="s">
        <v>0</v>
      </c>
      <c r="B451">
        <v>1</v>
      </c>
      <c r="C451" s="1" t="s">
        <v>13</v>
      </c>
      <c r="D451" t="s">
        <v>1</v>
      </c>
      <c r="E451" s="6" t="s">
        <v>657</v>
      </c>
      <c r="F451" t="s">
        <v>2</v>
      </c>
      <c r="G451" t="s">
        <v>3</v>
      </c>
      <c r="H451" s="6" t="s">
        <v>657</v>
      </c>
      <c r="I451" t="s">
        <v>5</v>
      </c>
      <c r="J451" t="s">
        <v>6</v>
      </c>
      <c r="K451" s="6" t="s">
        <v>931</v>
      </c>
      <c r="L451" t="s">
        <v>7</v>
      </c>
      <c r="M451" t="s">
        <v>8</v>
      </c>
      <c r="N451" t="str">
        <f t="shared" ref="N451:N514" si="8">A451&amp;B451&amp;C451&amp;D451&amp;E451&amp;F451&amp;G451&amp;H451&amp;I451&amp;J451&amp;K451&amp;L451&amp;M451</f>
        <v>&lt;item no="1"&gt;&lt;img&gt;W304-L.jpg&lt;/img&gt;&lt;usercode&gt;W304-L&lt;/usercode&gt;&lt;desc&gt;单门墙柜&lt;/desc&gt;&lt;/item&gt;</v>
      </c>
    </row>
    <row r="452" spans="1:14">
      <c r="A452" t="s">
        <v>0</v>
      </c>
      <c r="B452">
        <v>1</v>
      </c>
      <c r="C452" s="1" t="s">
        <v>13</v>
      </c>
      <c r="D452" t="s">
        <v>1</v>
      </c>
      <c r="E452" s="6" t="s">
        <v>658</v>
      </c>
      <c r="F452" t="s">
        <v>2</v>
      </c>
      <c r="G452" t="s">
        <v>3</v>
      </c>
      <c r="H452" s="6" t="s">
        <v>658</v>
      </c>
      <c r="I452" t="s">
        <v>5</v>
      </c>
      <c r="J452" t="s">
        <v>6</v>
      </c>
      <c r="K452" s="6" t="s">
        <v>931</v>
      </c>
      <c r="L452" t="s">
        <v>7</v>
      </c>
      <c r="M452" t="s">
        <v>8</v>
      </c>
      <c r="N452" t="str">
        <f t="shared" si="8"/>
        <v>&lt;item no="1"&gt;&lt;img&gt;W354-R.jpg&lt;/img&gt;&lt;usercode&gt;W354-R&lt;/usercode&gt;&lt;desc&gt;单门墙柜&lt;/desc&gt;&lt;/item&gt;</v>
      </c>
    </row>
    <row r="453" spans="1:14">
      <c r="A453" t="s">
        <v>0</v>
      </c>
      <c r="B453">
        <v>1</v>
      </c>
      <c r="C453" s="1" t="s">
        <v>13</v>
      </c>
      <c r="D453" t="s">
        <v>1</v>
      </c>
      <c r="E453" s="6" t="s">
        <v>659</v>
      </c>
      <c r="F453" t="s">
        <v>2</v>
      </c>
      <c r="G453" t="s">
        <v>3</v>
      </c>
      <c r="H453" s="6" t="s">
        <v>659</v>
      </c>
      <c r="I453" t="s">
        <v>5</v>
      </c>
      <c r="J453" t="s">
        <v>6</v>
      </c>
      <c r="K453" s="6" t="s">
        <v>931</v>
      </c>
      <c r="L453" t="s">
        <v>7</v>
      </c>
      <c r="M453" t="s">
        <v>8</v>
      </c>
      <c r="N453" t="str">
        <f t="shared" si="8"/>
        <v>&lt;item no="1"&gt;&lt;img&gt;W354-L.jpg&lt;/img&gt;&lt;usercode&gt;W354-L&lt;/usercode&gt;&lt;desc&gt;单门墙柜&lt;/desc&gt;&lt;/item&gt;</v>
      </c>
    </row>
    <row r="454" spans="1:14">
      <c r="A454" t="s">
        <v>0</v>
      </c>
      <c r="B454">
        <v>1</v>
      </c>
      <c r="C454" s="1" t="s">
        <v>13</v>
      </c>
      <c r="D454" t="s">
        <v>1</v>
      </c>
      <c r="E454" s="6" t="s">
        <v>660</v>
      </c>
      <c r="F454" t="s">
        <v>2</v>
      </c>
      <c r="G454" t="s">
        <v>3</v>
      </c>
      <c r="H454" s="6" t="s">
        <v>660</v>
      </c>
      <c r="I454" t="s">
        <v>5</v>
      </c>
      <c r="J454" t="s">
        <v>6</v>
      </c>
      <c r="K454" s="6" t="s">
        <v>931</v>
      </c>
      <c r="L454" t="s">
        <v>7</v>
      </c>
      <c r="M454" t="s">
        <v>8</v>
      </c>
      <c r="N454" t="str">
        <f t="shared" si="8"/>
        <v>&lt;item no="1"&gt;&lt;img&gt;W404-R.jpg&lt;/img&gt;&lt;usercode&gt;W404-R&lt;/usercode&gt;&lt;desc&gt;单门墙柜&lt;/desc&gt;&lt;/item&gt;</v>
      </c>
    </row>
    <row r="455" spans="1:14">
      <c r="A455" t="s">
        <v>0</v>
      </c>
      <c r="B455">
        <v>1</v>
      </c>
      <c r="C455" s="1" t="s">
        <v>13</v>
      </c>
      <c r="D455" t="s">
        <v>1</v>
      </c>
      <c r="E455" s="6" t="s">
        <v>661</v>
      </c>
      <c r="F455" t="s">
        <v>2</v>
      </c>
      <c r="G455" t="s">
        <v>3</v>
      </c>
      <c r="H455" s="6" t="s">
        <v>661</v>
      </c>
      <c r="I455" t="s">
        <v>5</v>
      </c>
      <c r="J455" t="s">
        <v>6</v>
      </c>
      <c r="K455" s="6" t="s">
        <v>931</v>
      </c>
      <c r="L455" t="s">
        <v>7</v>
      </c>
      <c r="M455" t="s">
        <v>8</v>
      </c>
      <c r="N455" t="str">
        <f t="shared" si="8"/>
        <v>&lt;item no="1"&gt;&lt;img&gt;W404-L.jpg&lt;/img&gt;&lt;usercode&gt;W404-L&lt;/usercode&gt;&lt;desc&gt;单门墙柜&lt;/desc&gt;&lt;/item&gt;</v>
      </c>
    </row>
    <row r="456" spans="1:14">
      <c r="A456" t="s">
        <v>0</v>
      </c>
      <c r="B456">
        <v>1</v>
      </c>
      <c r="C456" s="1" t="s">
        <v>13</v>
      </c>
      <c r="D456" t="s">
        <v>1</v>
      </c>
      <c r="E456" s="6" t="s">
        <v>662</v>
      </c>
      <c r="F456" t="s">
        <v>2</v>
      </c>
      <c r="G456" t="s">
        <v>3</v>
      </c>
      <c r="H456" s="6" t="s">
        <v>662</v>
      </c>
      <c r="I456" t="s">
        <v>5</v>
      </c>
      <c r="J456" t="s">
        <v>6</v>
      </c>
      <c r="K456" s="6" t="s">
        <v>931</v>
      </c>
      <c r="L456" t="s">
        <v>7</v>
      </c>
      <c r="M456" t="s">
        <v>8</v>
      </c>
      <c r="N456" t="str">
        <f t="shared" si="8"/>
        <v>&lt;item no="1"&gt;&lt;img&gt;W454-R.jpg&lt;/img&gt;&lt;usercode&gt;W454-R&lt;/usercode&gt;&lt;desc&gt;单门墙柜&lt;/desc&gt;&lt;/item&gt;</v>
      </c>
    </row>
    <row r="457" spans="1:14">
      <c r="A457" t="s">
        <v>0</v>
      </c>
      <c r="B457">
        <v>1</v>
      </c>
      <c r="C457" s="1" t="s">
        <v>13</v>
      </c>
      <c r="D457" t="s">
        <v>1</v>
      </c>
      <c r="E457" s="6" t="s">
        <v>663</v>
      </c>
      <c r="F457" t="s">
        <v>2</v>
      </c>
      <c r="G457" t="s">
        <v>3</v>
      </c>
      <c r="H457" s="6" t="s">
        <v>663</v>
      </c>
      <c r="I457" t="s">
        <v>5</v>
      </c>
      <c r="J457" t="s">
        <v>6</v>
      </c>
      <c r="K457" s="6" t="s">
        <v>931</v>
      </c>
      <c r="L457" t="s">
        <v>7</v>
      </c>
      <c r="M457" t="s">
        <v>8</v>
      </c>
      <c r="N457" t="str">
        <f t="shared" si="8"/>
        <v>&lt;item no="1"&gt;&lt;img&gt;W454-L.jpg&lt;/img&gt;&lt;usercode&gt;W454-L&lt;/usercode&gt;&lt;desc&gt;单门墙柜&lt;/desc&gt;&lt;/item&gt;</v>
      </c>
    </row>
    <row r="458" spans="1:14">
      <c r="A458" t="s">
        <v>0</v>
      </c>
      <c r="B458">
        <v>1</v>
      </c>
      <c r="C458" s="1" t="s">
        <v>13</v>
      </c>
      <c r="D458" t="s">
        <v>1</v>
      </c>
      <c r="E458" s="6" t="s">
        <v>664</v>
      </c>
      <c r="F458" t="s">
        <v>2</v>
      </c>
      <c r="G458" t="s">
        <v>3</v>
      </c>
      <c r="H458" s="6" t="s">
        <v>664</v>
      </c>
      <c r="I458" t="s">
        <v>5</v>
      </c>
      <c r="J458" t="s">
        <v>6</v>
      </c>
      <c r="K458" s="6" t="s">
        <v>931</v>
      </c>
      <c r="L458" t="s">
        <v>7</v>
      </c>
      <c r="M458" t="s">
        <v>8</v>
      </c>
      <c r="N458" t="str">
        <f t="shared" si="8"/>
        <v>&lt;item no="1"&gt;&lt;img&gt;W504-R.jpg&lt;/img&gt;&lt;usercode&gt;W504-R&lt;/usercode&gt;&lt;desc&gt;单门墙柜&lt;/desc&gt;&lt;/item&gt;</v>
      </c>
    </row>
    <row r="459" spans="1:14">
      <c r="A459" t="s">
        <v>0</v>
      </c>
      <c r="B459">
        <v>1</v>
      </c>
      <c r="C459" s="1" t="s">
        <v>13</v>
      </c>
      <c r="D459" t="s">
        <v>1</v>
      </c>
      <c r="E459" s="6" t="s">
        <v>665</v>
      </c>
      <c r="F459" t="s">
        <v>2</v>
      </c>
      <c r="G459" t="s">
        <v>3</v>
      </c>
      <c r="H459" s="6" t="s">
        <v>665</v>
      </c>
      <c r="I459" t="s">
        <v>5</v>
      </c>
      <c r="J459" t="s">
        <v>6</v>
      </c>
      <c r="K459" s="6" t="s">
        <v>931</v>
      </c>
      <c r="L459" t="s">
        <v>7</v>
      </c>
      <c r="M459" t="s">
        <v>8</v>
      </c>
      <c r="N459" t="str">
        <f t="shared" si="8"/>
        <v>&lt;item no="1"&gt;&lt;img&gt;W504-L.jpg&lt;/img&gt;&lt;usercode&gt;W504-L&lt;/usercode&gt;&lt;desc&gt;单门墙柜&lt;/desc&gt;&lt;/item&gt;</v>
      </c>
    </row>
    <row r="460" spans="1:14">
      <c r="A460" t="s">
        <v>0</v>
      </c>
      <c r="B460">
        <v>1</v>
      </c>
      <c r="C460" s="1" t="s">
        <v>13</v>
      </c>
      <c r="D460" t="s">
        <v>1</v>
      </c>
      <c r="E460" s="6" t="s">
        <v>666</v>
      </c>
      <c r="F460" t="s">
        <v>2</v>
      </c>
      <c r="G460" t="s">
        <v>3</v>
      </c>
      <c r="H460" s="6" t="s">
        <v>666</v>
      </c>
      <c r="I460" t="s">
        <v>5</v>
      </c>
      <c r="J460" t="s">
        <v>6</v>
      </c>
      <c r="K460" s="6" t="s">
        <v>931</v>
      </c>
      <c r="L460" t="s">
        <v>7</v>
      </c>
      <c r="M460" t="s">
        <v>8</v>
      </c>
      <c r="N460" t="str">
        <f t="shared" si="8"/>
        <v>&lt;item no="1"&gt;&lt;img&gt;W604-R.jpg&lt;/img&gt;&lt;usercode&gt;W604-R&lt;/usercode&gt;&lt;desc&gt;单门墙柜&lt;/desc&gt;&lt;/item&gt;</v>
      </c>
    </row>
    <row r="461" spans="1:14">
      <c r="A461" t="s">
        <v>0</v>
      </c>
      <c r="B461">
        <v>1</v>
      </c>
      <c r="C461" s="1" t="s">
        <v>13</v>
      </c>
      <c r="D461" t="s">
        <v>1</v>
      </c>
      <c r="E461" s="6" t="s">
        <v>667</v>
      </c>
      <c r="F461" t="s">
        <v>2</v>
      </c>
      <c r="G461" t="s">
        <v>3</v>
      </c>
      <c r="H461" s="6" t="s">
        <v>667</v>
      </c>
      <c r="I461" t="s">
        <v>5</v>
      </c>
      <c r="J461" t="s">
        <v>6</v>
      </c>
      <c r="K461" s="6" t="s">
        <v>931</v>
      </c>
      <c r="L461" t="s">
        <v>7</v>
      </c>
      <c r="M461" t="s">
        <v>8</v>
      </c>
      <c r="N461" t="str">
        <f t="shared" si="8"/>
        <v>&lt;item no="1"&gt;&lt;img&gt;W604-L.jpg&lt;/img&gt;&lt;usercode&gt;W604-L&lt;/usercode&gt;&lt;desc&gt;单门墙柜&lt;/desc&gt;&lt;/item&gt;</v>
      </c>
    </row>
    <row r="462" spans="1:14">
      <c r="A462" t="s">
        <v>0</v>
      </c>
      <c r="B462">
        <v>1</v>
      </c>
      <c r="C462" s="1" t="s">
        <v>13</v>
      </c>
      <c r="D462" t="s">
        <v>1</v>
      </c>
      <c r="E462" s="6" t="s">
        <v>668</v>
      </c>
      <c r="F462" t="s">
        <v>2</v>
      </c>
      <c r="G462" t="s">
        <v>3</v>
      </c>
      <c r="H462" s="6" t="s">
        <v>668</v>
      </c>
      <c r="I462" t="s">
        <v>5</v>
      </c>
      <c r="J462" t="s">
        <v>6</v>
      </c>
      <c r="K462" s="6" t="s">
        <v>932</v>
      </c>
      <c r="L462" t="s">
        <v>7</v>
      </c>
      <c r="M462" t="s">
        <v>8</v>
      </c>
      <c r="N462" t="str">
        <f t="shared" si="8"/>
        <v>&lt;item no="1"&gt;&lt;img&gt;W704.jpg&lt;/img&gt;&lt;usercode&gt;W704&lt;/usercode&gt;&lt;desc&gt;双门墙柜&lt;/desc&gt;&lt;/item&gt;</v>
      </c>
    </row>
    <row r="463" spans="1:14">
      <c r="A463" t="s">
        <v>0</v>
      </c>
      <c r="B463">
        <v>1</v>
      </c>
      <c r="C463" s="1" t="s">
        <v>13</v>
      </c>
      <c r="D463" t="s">
        <v>1</v>
      </c>
      <c r="E463" s="6" t="s">
        <v>669</v>
      </c>
      <c r="F463" t="s">
        <v>2</v>
      </c>
      <c r="G463" t="s">
        <v>3</v>
      </c>
      <c r="H463" s="6" t="s">
        <v>669</v>
      </c>
      <c r="I463" t="s">
        <v>5</v>
      </c>
      <c r="J463" t="s">
        <v>6</v>
      </c>
      <c r="K463" s="6" t="s">
        <v>932</v>
      </c>
      <c r="L463" t="s">
        <v>7</v>
      </c>
      <c r="M463" t="s">
        <v>8</v>
      </c>
      <c r="N463" t="str">
        <f t="shared" si="8"/>
        <v>&lt;item no="1"&gt;&lt;img&gt;W804.jpg&lt;/img&gt;&lt;usercode&gt;W804&lt;/usercode&gt;&lt;desc&gt;双门墙柜&lt;/desc&gt;&lt;/item&gt;</v>
      </c>
    </row>
    <row r="464" spans="1:14">
      <c r="A464" t="s">
        <v>0</v>
      </c>
      <c r="B464">
        <v>1</v>
      </c>
      <c r="C464" s="1" t="s">
        <v>13</v>
      </c>
      <c r="D464" t="s">
        <v>1</v>
      </c>
      <c r="E464" s="6" t="s">
        <v>670</v>
      </c>
      <c r="F464" t="s">
        <v>2</v>
      </c>
      <c r="G464" t="s">
        <v>3</v>
      </c>
      <c r="H464" s="6" t="s">
        <v>670</v>
      </c>
      <c r="I464" t="s">
        <v>5</v>
      </c>
      <c r="J464" t="s">
        <v>6</v>
      </c>
      <c r="K464" s="6" t="s">
        <v>932</v>
      </c>
      <c r="L464" t="s">
        <v>7</v>
      </c>
      <c r="M464" t="s">
        <v>8</v>
      </c>
      <c r="N464" t="str">
        <f t="shared" si="8"/>
        <v>&lt;item no="1"&gt;&lt;img&gt;W904.jpg&lt;/img&gt;&lt;usercode&gt;W904&lt;/usercode&gt;&lt;desc&gt;双门墙柜&lt;/desc&gt;&lt;/item&gt;</v>
      </c>
    </row>
    <row r="465" spans="1:14">
      <c r="A465" t="s">
        <v>0</v>
      </c>
      <c r="B465">
        <v>1</v>
      </c>
      <c r="C465" s="1" t="s">
        <v>13</v>
      </c>
      <c r="D465" t="s">
        <v>1</v>
      </c>
      <c r="E465" s="6" t="s">
        <v>671</v>
      </c>
      <c r="F465" t="s">
        <v>2</v>
      </c>
      <c r="G465" t="s">
        <v>3</v>
      </c>
      <c r="H465" s="6" t="s">
        <v>671</v>
      </c>
      <c r="I465" t="s">
        <v>5</v>
      </c>
      <c r="J465" t="s">
        <v>6</v>
      </c>
      <c r="K465" s="6" t="s">
        <v>932</v>
      </c>
      <c r="L465" t="s">
        <v>7</v>
      </c>
      <c r="M465" t="s">
        <v>8</v>
      </c>
      <c r="N465" t="str">
        <f t="shared" si="8"/>
        <v>&lt;item no="1"&gt;&lt;img&gt;W1004.jpg&lt;/img&gt;&lt;usercode&gt;W1004&lt;/usercode&gt;&lt;desc&gt;双门墙柜&lt;/desc&gt;&lt;/item&gt;</v>
      </c>
    </row>
    <row r="466" spans="1:14">
      <c r="A466" t="s">
        <v>0</v>
      </c>
      <c r="B466">
        <v>1</v>
      </c>
      <c r="C466" s="1" t="s">
        <v>13</v>
      </c>
      <c r="D466" t="s">
        <v>1</v>
      </c>
      <c r="E466" s="6" t="s">
        <v>672</v>
      </c>
      <c r="F466" t="s">
        <v>2</v>
      </c>
      <c r="G466" t="s">
        <v>3</v>
      </c>
      <c r="H466" s="6" t="s">
        <v>672</v>
      </c>
      <c r="I466" t="s">
        <v>5</v>
      </c>
      <c r="J466" t="s">
        <v>6</v>
      </c>
      <c r="K466" s="6" t="s">
        <v>933</v>
      </c>
      <c r="L466" t="s">
        <v>7</v>
      </c>
      <c r="M466" t="s">
        <v>8</v>
      </c>
      <c r="N466" t="str">
        <f t="shared" si="8"/>
        <v>&lt;item no="1"&gt;&lt;img&gt;WG404-R.jpg&lt;/img&gt;&lt;usercode&gt;WG404-R&lt;/usercode&gt;&lt;desc&gt;玻璃单门墙柜&lt;/desc&gt;&lt;/item&gt;</v>
      </c>
    </row>
    <row r="467" spans="1:14">
      <c r="A467" t="s">
        <v>0</v>
      </c>
      <c r="B467">
        <v>1</v>
      </c>
      <c r="C467" s="1" t="s">
        <v>13</v>
      </c>
      <c r="D467" t="s">
        <v>1</v>
      </c>
      <c r="E467" s="6" t="s">
        <v>673</v>
      </c>
      <c r="F467" t="s">
        <v>2</v>
      </c>
      <c r="G467" t="s">
        <v>3</v>
      </c>
      <c r="H467" s="6" t="s">
        <v>673</v>
      </c>
      <c r="I467" t="s">
        <v>5</v>
      </c>
      <c r="J467" t="s">
        <v>6</v>
      </c>
      <c r="K467" s="6" t="s">
        <v>933</v>
      </c>
      <c r="L467" t="s">
        <v>7</v>
      </c>
      <c r="M467" t="s">
        <v>8</v>
      </c>
      <c r="N467" t="str">
        <f t="shared" si="8"/>
        <v>&lt;item no="1"&gt;&lt;img&gt;WG404-L.jpg&lt;/img&gt;&lt;usercode&gt;WG404-L&lt;/usercode&gt;&lt;desc&gt;玻璃单门墙柜&lt;/desc&gt;&lt;/item&gt;</v>
      </c>
    </row>
    <row r="468" spans="1:14">
      <c r="A468" t="s">
        <v>0</v>
      </c>
      <c r="B468">
        <v>1</v>
      </c>
      <c r="C468" s="1" t="s">
        <v>13</v>
      </c>
      <c r="D468" t="s">
        <v>1</v>
      </c>
      <c r="E468" s="6" t="s">
        <v>674</v>
      </c>
      <c r="F468" t="s">
        <v>2</v>
      </c>
      <c r="G468" t="s">
        <v>3</v>
      </c>
      <c r="H468" s="6" t="s">
        <v>674</v>
      </c>
      <c r="I468" t="s">
        <v>5</v>
      </c>
      <c r="J468" t="s">
        <v>6</v>
      </c>
      <c r="K468" s="6" t="s">
        <v>933</v>
      </c>
      <c r="L468" t="s">
        <v>7</v>
      </c>
      <c r="M468" t="s">
        <v>8</v>
      </c>
      <c r="N468" t="str">
        <f t="shared" si="8"/>
        <v>&lt;item no="1"&gt;&lt;img&gt;WG454-R.jpg&lt;/img&gt;&lt;usercode&gt;WG454-R&lt;/usercode&gt;&lt;desc&gt;玻璃单门墙柜&lt;/desc&gt;&lt;/item&gt;</v>
      </c>
    </row>
    <row r="469" spans="1:14">
      <c r="A469" t="s">
        <v>0</v>
      </c>
      <c r="B469">
        <v>1</v>
      </c>
      <c r="C469" s="1" t="s">
        <v>13</v>
      </c>
      <c r="D469" t="s">
        <v>1</v>
      </c>
      <c r="E469" s="6" t="s">
        <v>675</v>
      </c>
      <c r="F469" t="s">
        <v>2</v>
      </c>
      <c r="G469" t="s">
        <v>3</v>
      </c>
      <c r="H469" s="6" t="s">
        <v>675</v>
      </c>
      <c r="I469" t="s">
        <v>5</v>
      </c>
      <c r="J469" t="s">
        <v>6</v>
      </c>
      <c r="K469" s="6" t="s">
        <v>933</v>
      </c>
      <c r="L469" t="s">
        <v>7</v>
      </c>
      <c r="M469" t="s">
        <v>8</v>
      </c>
      <c r="N469" t="str">
        <f t="shared" si="8"/>
        <v>&lt;item no="1"&gt;&lt;img&gt;WG454-L.jpg&lt;/img&gt;&lt;usercode&gt;WG454-L&lt;/usercode&gt;&lt;desc&gt;玻璃单门墙柜&lt;/desc&gt;&lt;/item&gt;</v>
      </c>
    </row>
    <row r="470" spans="1:14">
      <c r="A470" t="s">
        <v>0</v>
      </c>
      <c r="B470">
        <v>1</v>
      </c>
      <c r="C470" s="1" t="s">
        <v>13</v>
      </c>
      <c r="D470" t="s">
        <v>1</v>
      </c>
      <c r="E470" s="6" t="s">
        <v>676</v>
      </c>
      <c r="F470" t="s">
        <v>2</v>
      </c>
      <c r="G470" t="s">
        <v>3</v>
      </c>
      <c r="H470" s="6" t="s">
        <v>676</v>
      </c>
      <c r="I470" t="s">
        <v>5</v>
      </c>
      <c r="J470" t="s">
        <v>6</v>
      </c>
      <c r="K470" s="6" t="s">
        <v>933</v>
      </c>
      <c r="L470" t="s">
        <v>7</v>
      </c>
      <c r="M470" t="s">
        <v>8</v>
      </c>
      <c r="N470" t="str">
        <f t="shared" si="8"/>
        <v>&lt;item no="1"&gt;&lt;img&gt;WG504-R.jpg&lt;/img&gt;&lt;usercode&gt;WG504-R&lt;/usercode&gt;&lt;desc&gt;玻璃单门墙柜&lt;/desc&gt;&lt;/item&gt;</v>
      </c>
    </row>
    <row r="471" spans="1:14">
      <c r="A471" t="s">
        <v>0</v>
      </c>
      <c r="B471">
        <v>1</v>
      </c>
      <c r="C471" s="1" t="s">
        <v>13</v>
      </c>
      <c r="D471" t="s">
        <v>1</v>
      </c>
      <c r="E471" s="6" t="s">
        <v>677</v>
      </c>
      <c r="F471" t="s">
        <v>2</v>
      </c>
      <c r="G471" t="s">
        <v>3</v>
      </c>
      <c r="H471" s="6" t="s">
        <v>677</v>
      </c>
      <c r="I471" t="s">
        <v>5</v>
      </c>
      <c r="J471" t="s">
        <v>6</v>
      </c>
      <c r="K471" s="6" t="s">
        <v>933</v>
      </c>
      <c r="L471" t="s">
        <v>7</v>
      </c>
      <c r="M471" t="s">
        <v>8</v>
      </c>
      <c r="N471" t="str">
        <f t="shared" si="8"/>
        <v>&lt;item no="1"&gt;&lt;img&gt;WG504-L.jpg&lt;/img&gt;&lt;usercode&gt;WG504-L&lt;/usercode&gt;&lt;desc&gt;玻璃单门墙柜&lt;/desc&gt;&lt;/item&gt;</v>
      </c>
    </row>
    <row r="472" spans="1:14">
      <c r="A472" t="s">
        <v>0</v>
      </c>
      <c r="B472">
        <v>1</v>
      </c>
      <c r="C472" s="1" t="s">
        <v>13</v>
      </c>
      <c r="D472" t="s">
        <v>1</v>
      </c>
      <c r="E472" s="6" t="s">
        <v>678</v>
      </c>
      <c r="F472" t="s">
        <v>2</v>
      </c>
      <c r="G472" t="s">
        <v>3</v>
      </c>
      <c r="H472" s="6" t="s">
        <v>678</v>
      </c>
      <c r="I472" t="s">
        <v>5</v>
      </c>
      <c r="J472" t="s">
        <v>6</v>
      </c>
      <c r="K472" s="6" t="s">
        <v>933</v>
      </c>
      <c r="L472" t="s">
        <v>7</v>
      </c>
      <c r="M472" t="s">
        <v>8</v>
      </c>
      <c r="N472" t="str">
        <f t="shared" si="8"/>
        <v>&lt;item no="1"&gt;&lt;img&gt;WG604-R.jpg&lt;/img&gt;&lt;usercode&gt;WG604-R&lt;/usercode&gt;&lt;desc&gt;玻璃单门墙柜&lt;/desc&gt;&lt;/item&gt;</v>
      </c>
    </row>
    <row r="473" spans="1:14">
      <c r="A473" t="s">
        <v>0</v>
      </c>
      <c r="B473">
        <v>1</v>
      </c>
      <c r="C473" s="1" t="s">
        <v>13</v>
      </c>
      <c r="D473" t="s">
        <v>1</v>
      </c>
      <c r="E473" s="6" t="s">
        <v>679</v>
      </c>
      <c r="F473" t="s">
        <v>2</v>
      </c>
      <c r="G473" t="s">
        <v>3</v>
      </c>
      <c r="H473" s="6" t="s">
        <v>679</v>
      </c>
      <c r="I473" t="s">
        <v>5</v>
      </c>
      <c r="J473" t="s">
        <v>6</v>
      </c>
      <c r="K473" s="6" t="s">
        <v>933</v>
      </c>
      <c r="L473" t="s">
        <v>7</v>
      </c>
      <c r="M473" t="s">
        <v>8</v>
      </c>
      <c r="N473" t="str">
        <f t="shared" si="8"/>
        <v>&lt;item no="1"&gt;&lt;img&gt;WG604-L.jpg&lt;/img&gt;&lt;usercode&gt;WG604-L&lt;/usercode&gt;&lt;desc&gt;玻璃单门墙柜&lt;/desc&gt;&lt;/item&gt;</v>
      </c>
    </row>
    <row r="474" spans="1:14">
      <c r="A474" t="s">
        <v>0</v>
      </c>
      <c r="B474">
        <v>1</v>
      </c>
      <c r="C474" s="1" t="s">
        <v>13</v>
      </c>
      <c r="D474" t="s">
        <v>1</v>
      </c>
      <c r="E474" s="6" t="s">
        <v>680</v>
      </c>
      <c r="F474" t="s">
        <v>2</v>
      </c>
      <c r="G474" t="s">
        <v>3</v>
      </c>
      <c r="H474" s="6" t="s">
        <v>680</v>
      </c>
      <c r="I474" t="s">
        <v>5</v>
      </c>
      <c r="J474" t="s">
        <v>6</v>
      </c>
      <c r="K474" s="6" t="s">
        <v>934</v>
      </c>
      <c r="L474" t="s">
        <v>7</v>
      </c>
      <c r="M474" t="s">
        <v>8</v>
      </c>
      <c r="N474" t="str">
        <f t="shared" si="8"/>
        <v>&lt;item no="1"&gt;&lt;img&gt;WG704.jpg&lt;/img&gt;&lt;usercode&gt;WG704&lt;/usercode&gt;&lt;desc&gt;玻璃双门墙柜&lt;/desc&gt;&lt;/item&gt;</v>
      </c>
    </row>
    <row r="475" spans="1:14">
      <c r="A475" t="s">
        <v>0</v>
      </c>
      <c r="B475">
        <v>1</v>
      </c>
      <c r="C475" s="1" t="s">
        <v>13</v>
      </c>
      <c r="D475" t="s">
        <v>1</v>
      </c>
      <c r="E475" s="6" t="s">
        <v>681</v>
      </c>
      <c r="F475" t="s">
        <v>2</v>
      </c>
      <c r="G475" t="s">
        <v>3</v>
      </c>
      <c r="H475" s="6" t="s">
        <v>681</v>
      </c>
      <c r="I475" t="s">
        <v>5</v>
      </c>
      <c r="J475" t="s">
        <v>6</v>
      </c>
      <c r="K475" s="6" t="s">
        <v>934</v>
      </c>
      <c r="L475" t="s">
        <v>7</v>
      </c>
      <c r="M475" t="s">
        <v>8</v>
      </c>
      <c r="N475" t="str">
        <f t="shared" si="8"/>
        <v>&lt;item no="1"&gt;&lt;img&gt;WG804.jpg&lt;/img&gt;&lt;usercode&gt;WG804&lt;/usercode&gt;&lt;desc&gt;玻璃双门墙柜&lt;/desc&gt;&lt;/item&gt;</v>
      </c>
    </row>
    <row r="476" spans="1:14">
      <c r="A476" t="s">
        <v>0</v>
      </c>
      <c r="B476">
        <v>1</v>
      </c>
      <c r="C476" s="1" t="s">
        <v>13</v>
      </c>
      <c r="D476" t="s">
        <v>1</v>
      </c>
      <c r="E476" s="6" t="s">
        <v>682</v>
      </c>
      <c r="F476" t="s">
        <v>2</v>
      </c>
      <c r="G476" t="s">
        <v>3</v>
      </c>
      <c r="H476" s="6" t="s">
        <v>682</v>
      </c>
      <c r="I476" t="s">
        <v>5</v>
      </c>
      <c r="J476" t="s">
        <v>6</v>
      </c>
      <c r="K476" s="6" t="s">
        <v>934</v>
      </c>
      <c r="L476" t="s">
        <v>7</v>
      </c>
      <c r="M476" t="s">
        <v>8</v>
      </c>
      <c r="N476" t="str">
        <f t="shared" si="8"/>
        <v>&lt;item no="1"&gt;&lt;img&gt;WG904.jpg&lt;/img&gt;&lt;usercode&gt;WG904&lt;/usercode&gt;&lt;desc&gt;玻璃双门墙柜&lt;/desc&gt;&lt;/item&gt;</v>
      </c>
    </row>
    <row r="477" spans="1:14">
      <c r="A477" t="s">
        <v>0</v>
      </c>
      <c r="B477">
        <v>1</v>
      </c>
      <c r="C477" s="1" t="s">
        <v>13</v>
      </c>
      <c r="D477" t="s">
        <v>1</v>
      </c>
      <c r="E477" s="6" t="s">
        <v>683</v>
      </c>
      <c r="F477" t="s">
        <v>2</v>
      </c>
      <c r="G477" t="s">
        <v>3</v>
      </c>
      <c r="H477" s="6" t="s">
        <v>683</v>
      </c>
      <c r="I477" t="s">
        <v>5</v>
      </c>
      <c r="J477" t="s">
        <v>6</v>
      </c>
      <c r="K477" s="6" t="s">
        <v>934</v>
      </c>
      <c r="L477" t="s">
        <v>7</v>
      </c>
      <c r="M477" t="s">
        <v>8</v>
      </c>
      <c r="N477" t="str">
        <f t="shared" si="8"/>
        <v>&lt;item no="1"&gt;&lt;img&gt;WG1004.jpg&lt;/img&gt;&lt;usercode&gt;WG1004&lt;/usercode&gt;&lt;desc&gt;玻璃双门墙柜&lt;/desc&gt;&lt;/item&gt;</v>
      </c>
    </row>
    <row r="478" spans="1:14">
      <c r="A478" t="s">
        <v>0</v>
      </c>
      <c r="B478">
        <v>1</v>
      </c>
      <c r="C478" s="1" t="s">
        <v>13</v>
      </c>
      <c r="D478" t="s">
        <v>1</v>
      </c>
      <c r="E478" s="6" t="s">
        <v>684</v>
      </c>
      <c r="F478" t="s">
        <v>2</v>
      </c>
      <c r="G478" t="s">
        <v>3</v>
      </c>
      <c r="H478" s="6" t="s">
        <v>684</v>
      </c>
      <c r="I478" t="s">
        <v>5</v>
      </c>
      <c r="J478" t="s">
        <v>6</v>
      </c>
      <c r="K478" s="6" t="s">
        <v>935</v>
      </c>
      <c r="L478" t="s">
        <v>7</v>
      </c>
      <c r="M478" t="s">
        <v>8</v>
      </c>
      <c r="N478" t="str">
        <f t="shared" si="8"/>
        <v>&lt;item no="1"&gt;&lt;img&gt;WGA404-R.jpg&lt;/img&gt;&lt;usercode&gt;WGA404-R&lt;/usercode&gt;&lt;desc&gt;铝框单门墙柜&lt;/desc&gt;&lt;/item&gt;</v>
      </c>
    </row>
    <row r="479" spans="1:14">
      <c r="A479" t="s">
        <v>0</v>
      </c>
      <c r="B479">
        <v>1</v>
      </c>
      <c r="C479" s="1" t="s">
        <v>13</v>
      </c>
      <c r="D479" t="s">
        <v>1</v>
      </c>
      <c r="E479" s="6" t="s">
        <v>685</v>
      </c>
      <c r="F479" t="s">
        <v>2</v>
      </c>
      <c r="G479" t="s">
        <v>3</v>
      </c>
      <c r="H479" s="6" t="s">
        <v>685</v>
      </c>
      <c r="I479" t="s">
        <v>5</v>
      </c>
      <c r="J479" t="s">
        <v>6</v>
      </c>
      <c r="K479" s="6" t="s">
        <v>935</v>
      </c>
      <c r="L479" t="s">
        <v>7</v>
      </c>
      <c r="M479" t="s">
        <v>8</v>
      </c>
      <c r="N479" t="str">
        <f t="shared" si="8"/>
        <v>&lt;item no="1"&gt;&lt;img&gt;WGA404-L.jpg&lt;/img&gt;&lt;usercode&gt;WGA404-L&lt;/usercode&gt;&lt;desc&gt;铝框单门墙柜&lt;/desc&gt;&lt;/item&gt;</v>
      </c>
    </row>
    <row r="480" spans="1:14">
      <c r="A480" t="s">
        <v>0</v>
      </c>
      <c r="B480">
        <v>1</v>
      </c>
      <c r="C480" s="1" t="s">
        <v>13</v>
      </c>
      <c r="D480" t="s">
        <v>1</v>
      </c>
      <c r="E480" s="6" t="s">
        <v>686</v>
      </c>
      <c r="F480" t="s">
        <v>2</v>
      </c>
      <c r="G480" t="s">
        <v>3</v>
      </c>
      <c r="H480" s="6" t="s">
        <v>686</v>
      </c>
      <c r="I480" t="s">
        <v>5</v>
      </c>
      <c r="J480" t="s">
        <v>6</v>
      </c>
      <c r="K480" s="6" t="s">
        <v>935</v>
      </c>
      <c r="L480" t="s">
        <v>7</v>
      </c>
      <c r="M480" t="s">
        <v>8</v>
      </c>
      <c r="N480" t="str">
        <f t="shared" si="8"/>
        <v>&lt;item no="1"&gt;&lt;img&gt;WGA454-R.jpg&lt;/img&gt;&lt;usercode&gt;WGA454-R&lt;/usercode&gt;&lt;desc&gt;铝框单门墙柜&lt;/desc&gt;&lt;/item&gt;</v>
      </c>
    </row>
    <row r="481" spans="1:14">
      <c r="A481" t="s">
        <v>0</v>
      </c>
      <c r="B481">
        <v>1</v>
      </c>
      <c r="C481" s="1" t="s">
        <v>13</v>
      </c>
      <c r="D481" t="s">
        <v>1</v>
      </c>
      <c r="E481" s="6" t="s">
        <v>687</v>
      </c>
      <c r="F481" t="s">
        <v>2</v>
      </c>
      <c r="G481" t="s">
        <v>3</v>
      </c>
      <c r="H481" s="6" t="s">
        <v>687</v>
      </c>
      <c r="I481" t="s">
        <v>5</v>
      </c>
      <c r="J481" t="s">
        <v>6</v>
      </c>
      <c r="K481" s="6" t="s">
        <v>935</v>
      </c>
      <c r="L481" t="s">
        <v>7</v>
      </c>
      <c r="M481" t="s">
        <v>8</v>
      </c>
      <c r="N481" t="str">
        <f t="shared" si="8"/>
        <v>&lt;item no="1"&gt;&lt;img&gt;WGA454-L.jpg&lt;/img&gt;&lt;usercode&gt;WGA454-L&lt;/usercode&gt;&lt;desc&gt;铝框单门墙柜&lt;/desc&gt;&lt;/item&gt;</v>
      </c>
    </row>
    <row r="482" spans="1:14">
      <c r="A482" t="s">
        <v>0</v>
      </c>
      <c r="B482">
        <v>1</v>
      </c>
      <c r="C482" s="1" t="s">
        <v>13</v>
      </c>
      <c r="D482" t="s">
        <v>1</v>
      </c>
      <c r="E482" s="6" t="s">
        <v>688</v>
      </c>
      <c r="F482" t="s">
        <v>2</v>
      </c>
      <c r="G482" t="s">
        <v>3</v>
      </c>
      <c r="H482" s="6" t="s">
        <v>688</v>
      </c>
      <c r="I482" t="s">
        <v>5</v>
      </c>
      <c r="J482" t="s">
        <v>6</v>
      </c>
      <c r="K482" s="6" t="s">
        <v>935</v>
      </c>
      <c r="L482" t="s">
        <v>7</v>
      </c>
      <c r="M482" t="s">
        <v>8</v>
      </c>
      <c r="N482" t="str">
        <f t="shared" si="8"/>
        <v>&lt;item no="1"&gt;&lt;img&gt;WGA504-R.jpg&lt;/img&gt;&lt;usercode&gt;WGA504-R&lt;/usercode&gt;&lt;desc&gt;铝框单门墙柜&lt;/desc&gt;&lt;/item&gt;</v>
      </c>
    </row>
    <row r="483" spans="1:14">
      <c r="A483" t="s">
        <v>0</v>
      </c>
      <c r="B483">
        <v>1</v>
      </c>
      <c r="C483" s="1" t="s">
        <v>13</v>
      </c>
      <c r="D483" t="s">
        <v>1</v>
      </c>
      <c r="E483" s="6" t="s">
        <v>689</v>
      </c>
      <c r="F483" t="s">
        <v>2</v>
      </c>
      <c r="G483" t="s">
        <v>3</v>
      </c>
      <c r="H483" s="6" t="s">
        <v>689</v>
      </c>
      <c r="I483" t="s">
        <v>5</v>
      </c>
      <c r="J483" t="s">
        <v>6</v>
      </c>
      <c r="K483" s="6" t="s">
        <v>935</v>
      </c>
      <c r="L483" t="s">
        <v>7</v>
      </c>
      <c r="M483" t="s">
        <v>8</v>
      </c>
      <c r="N483" t="str">
        <f t="shared" si="8"/>
        <v>&lt;item no="1"&gt;&lt;img&gt;WGA504-L.jpg&lt;/img&gt;&lt;usercode&gt;WGA504-L&lt;/usercode&gt;&lt;desc&gt;铝框单门墙柜&lt;/desc&gt;&lt;/item&gt;</v>
      </c>
    </row>
    <row r="484" spans="1:14">
      <c r="A484" t="s">
        <v>0</v>
      </c>
      <c r="B484">
        <v>1</v>
      </c>
      <c r="C484" s="1" t="s">
        <v>13</v>
      </c>
      <c r="D484" t="s">
        <v>1</v>
      </c>
      <c r="E484" s="6" t="s">
        <v>690</v>
      </c>
      <c r="F484" t="s">
        <v>2</v>
      </c>
      <c r="G484" t="s">
        <v>3</v>
      </c>
      <c r="H484" s="6" t="s">
        <v>690</v>
      </c>
      <c r="I484" t="s">
        <v>5</v>
      </c>
      <c r="J484" t="s">
        <v>6</v>
      </c>
      <c r="K484" s="6" t="s">
        <v>935</v>
      </c>
      <c r="L484" t="s">
        <v>7</v>
      </c>
      <c r="M484" t="s">
        <v>8</v>
      </c>
      <c r="N484" t="str">
        <f t="shared" si="8"/>
        <v>&lt;item no="1"&gt;&lt;img&gt;WGA604-R.jpg&lt;/img&gt;&lt;usercode&gt;WGA604-R&lt;/usercode&gt;&lt;desc&gt;铝框单门墙柜&lt;/desc&gt;&lt;/item&gt;</v>
      </c>
    </row>
    <row r="485" spans="1:14">
      <c r="A485" t="s">
        <v>0</v>
      </c>
      <c r="B485">
        <v>1</v>
      </c>
      <c r="C485" s="1" t="s">
        <v>13</v>
      </c>
      <c r="D485" t="s">
        <v>1</v>
      </c>
      <c r="E485" s="6" t="s">
        <v>691</v>
      </c>
      <c r="F485" t="s">
        <v>2</v>
      </c>
      <c r="G485" t="s">
        <v>3</v>
      </c>
      <c r="H485" s="6" t="s">
        <v>691</v>
      </c>
      <c r="I485" t="s">
        <v>5</v>
      </c>
      <c r="J485" t="s">
        <v>6</v>
      </c>
      <c r="K485" s="6" t="s">
        <v>935</v>
      </c>
      <c r="L485" t="s">
        <v>7</v>
      </c>
      <c r="M485" t="s">
        <v>8</v>
      </c>
      <c r="N485" t="str">
        <f t="shared" si="8"/>
        <v>&lt;item no="1"&gt;&lt;img&gt;WGA604-L.jpg&lt;/img&gt;&lt;usercode&gt;WGA604-L&lt;/usercode&gt;&lt;desc&gt;铝框单门墙柜&lt;/desc&gt;&lt;/item&gt;</v>
      </c>
    </row>
    <row r="486" spans="1:14">
      <c r="A486" t="s">
        <v>0</v>
      </c>
      <c r="B486">
        <v>1</v>
      </c>
      <c r="C486" s="1" t="s">
        <v>13</v>
      </c>
      <c r="D486" t="s">
        <v>1</v>
      </c>
      <c r="E486" s="6" t="s">
        <v>692</v>
      </c>
      <c r="F486" t="s">
        <v>2</v>
      </c>
      <c r="G486" t="s">
        <v>3</v>
      </c>
      <c r="H486" s="6" t="s">
        <v>692</v>
      </c>
      <c r="I486" t="s">
        <v>5</v>
      </c>
      <c r="J486" t="s">
        <v>6</v>
      </c>
      <c r="K486" s="6" t="s">
        <v>936</v>
      </c>
      <c r="L486" t="s">
        <v>7</v>
      </c>
      <c r="M486" t="s">
        <v>8</v>
      </c>
      <c r="N486" t="str">
        <f t="shared" si="8"/>
        <v>&lt;item no="1"&gt;&lt;img&gt;WGA704.jpg&lt;/img&gt;&lt;usercode&gt;WGA704&lt;/usercode&gt;&lt;desc&gt;铝框双门墙柜&lt;/desc&gt;&lt;/item&gt;</v>
      </c>
    </row>
    <row r="487" spans="1:14">
      <c r="A487" t="s">
        <v>0</v>
      </c>
      <c r="B487">
        <v>1</v>
      </c>
      <c r="C487" s="1" t="s">
        <v>13</v>
      </c>
      <c r="D487" t="s">
        <v>1</v>
      </c>
      <c r="E487" s="6" t="s">
        <v>693</v>
      </c>
      <c r="F487" t="s">
        <v>2</v>
      </c>
      <c r="G487" t="s">
        <v>3</v>
      </c>
      <c r="H487" s="6" t="s">
        <v>693</v>
      </c>
      <c r="I487" t="s">
        <v>5</v>
      </c>
      <c r="J487" t="s">
        <v>6</v>
      </c>
      <c r="K487" s="6" t="s">
        <v>936</v>
      </c>
      <c r="L487" t="s">
        <v>7</v>
      </c>
      <c r="M487" t="s">
        <v>8</v>
      </c>
      <c r="N487" t="str">
        <f t="shared" si="8"/>
        <v>&lt;item no="1"&gt;&lt;img&gt;WGA804.jpg&lt;/img&gt;&lt;usercode&gt;WGA804&lt;/usercode&gt;&lt;desc&gt;铝框双门墙柜&lt;/desc&gt;&lt;/item&gt;</v>
      </c>
    </row>
    <row r="488" spans="1:14">
      <c r="A488" t="s">
        <v>0</v>
      </c>
      <c r="B488">
        <v>1</v>
      </c>
      <c r="C488" s="1" t="s">
        <v>13</v>
      </c>
      <c r="D488" t="s">
        <v>1</v>
      </c>
      <c r="E488" s="6" t="s">
        <v>694</v>
      </c>
      <c r="F488" t="s">
        <v>2</v>
      </c>
      <c r="G488" t="s">
        <v>3</v>
      </c>
      <c r="H488" s="6" t="s">
        <v>694</v>
      </c>
      <c r="I488" t="s">
        <v>5</v>
      </c>
      <c r="J488" t="s">
        <v>6</v>
      </c>
      <c r="K488" s="6" t="s">
        <v>936</v>
      </c>
      <c r="L488" t="s">
        <v>7</v>
      </c>
      <c r="M488" t="s">
        <v>8</v>
      </c>
      <c r="N488" t="str">
        <f t="shared" si="8"/>
        <v>&lt;item no="1"&gt;&lt;img&gt;WGA904.jpg&lt;/img&gt;&lt;usercode&gt;WGA904&lt;/usercode&gt;&lt;desc&gt;铝框双门墙柜&lt;/desc&gt;&lt;/item&gt;</v>
      </c>
    </row>
    <row r="489" spans="1:14">
      <c r="A489" t="s">
        <v>0</v>
      </c>
      <c r="B489">
        <v>1</v>
      </c>
      <c r="C489" s="1" t="s">
        <v>13</v>
      </c>
      <c r="D489" t="s">
        <v>1</v>
      </c>
      <c r="E489" s="6" t="s">
        <v>695</v>
      </c>
      <c r="F489" t="s">
        <v>2</v>
      </c>
      <c r="G489" t="s">
        <v>3</v>
      </c>
      <c r="H489" s="6" t="s">
        <v>695</v>
      </c>
      <c r="I489" t="s">
        <v>5</v>
      </c>
      <c r="J489" t="s">
        <v>6</v>
      </c>
      <c r="K489" s="6" t="s">
        <v>944</v>
      </c>
      <c r="L489" t="s">
        <v>7</v>
      </c>
      <c r="M489" t="s">
        <v>8</v>
      </c>
      <c r="N489" t="str">
        <f t="shared" si="8"/>
        <v>&lt;item no="1"&gt;&lt;img&gt;WFT704.jpg&lt;/img&gt;&lt;usercode&gt;WFT704&lt;/usercode&gt;&lt;desc&gt;上掀折门柜&lt;/desc&gt;&lt;/item&gt;</v>
      </c>
    </row>
    <row r="490" spans="1:14">
      <c r="A490" t="s">
        <v>0</v>
      </c>
      <c r="B490">
        <v>1</v>
      </c>
      <c r="C490" s="1" t="s">
        <v>13</v>
      </c>
      <c r="D490" t="s">
        <v>1</v>
      </c>
      <c r="E490" s="6" t="s">
        <v>696</v>
      </c>
      <c r="F490" t="s">
        <v>2</v>
      </c>
      <c r="G490" t="s">
        <v>3</v>
      </c>
      <c r="H490" s="6" t="s">
        <v>696</v>
      </c>
      <c r="I490" t="s">
        <v>5</v>
      </c>
      <c r="J490" t="s">
        <v>6</v>
      </c>
      <c r="K490" s="6" t="s">
        <v>944</v>
      </c>
      <c r="L490" t="s">
        <v>7</v>
      </c>
      <c r="M490" t="s">
        <v>8</v>
      </c>
      <c r="N490" t="str">
        <f t="shared" si="8"/>
        <v>&lt;item no="1"&gt;&lt;img&gt;WFT804.jpg&lt;/img&gt;&lt;usercode&gt;WFT804&lt;/usercode&gt;&lt;desc&gt;上掀折门柜&lt;/desc&gt;&lt;/item&gt;</v>
      </c>
    </row>
    <row r="491" spans="1:14">
      <c r="A491" t="s">
        <v>0</v>
      </c>
      <c r="B491">
        <v>1</v>
      </c>
      <c r="C491" s="1" t="s">
        <v>13</v>
      </c>
      <c r="D491" t="s">
        <v>1</v>
      </c>
      <c r="E491" s="6" t="s">
        <v>697</v>
      </c>
      <c r="F491" t="s">
        <v>2</v>
      </c>
      <c r="G491" t="s">
        <v>3</v>
      </c>
      <c r="H491" s="6" t="s">
        <v>697</v>
      </c>
      <c r="I491" t="s">
        <v>5</v>
      </c>
      <c r="J491" t="s">
        <v>6</v>
      </c>
      <c r="K491" s="6" t="s">
        <v>944</v>
      </c>
      <c r="L491" t="s">
        <v>7</v>
      </c>
      <c r="M491" t="s">
        <v>8</v>
      </c>
      <c r="N491" t="str">
        <f t="shared" si="8"/>
        <v>&lt;item no="1"&gt;&lt;img&gt;WFT904.jpg&lt;/img&gt;&lt;usercode&gt;WFT904&lt;/usercode&gt;&lt;desc&gt;上掀折门柜&lt;/desc&gt;&lt;/item&gt;</v>
      </c>
    </row>
    <row r="492" spans="1:14">
      <c r="A492" t="s">
        <v>0</v>
      </c>
      <c r="B492">
        <v>1</v>
      </c>
      <c r="C492" s="1" t="s">
        <v>13</v>
      </c>
      <c r="D492" t="s">
        <v>1</v>
      </c>
      <c r="E492" s="6" t="s">
        <v>698</v>
      </c>
      <c r="F492" t="s">
        <v>2</v>
      </c>
      <c r="G492" t="s">
        <v>3</v>
      </c>
      <c r="H492" s="6" t="s">
        <v>698</v>
      </c>
      <c r="I492" t="s">
        <v>5</v>
      </c>
      <c r="J492" t="s">
        <v>6</v>
      </c>
      <c r="K492" s="6" t="s">
        <v>945</v>
      </c>
      <c r="L492" t="s">
        <v>7</v>
      </c>
      <c r="M492" t="s">
        <v>8</v>
      </c>
      <c r="N492" t="str">
        <f t="shared" si="8"/>
        <v>&lt;item no="1"&gt;&lt;img&gt;WFTG704.jpg&lt;/img&gt;&lt;usercode&gt;WFTG704&lt;/usercode&gt;&lt;desc&gt;上掀玻璃折门柜&lt;/desc&gt;&lt;/item&gt;</v>
      </c>
    </row>
    <row r="493" spans="1:14">
      <c r="A493" t="s">
        <v>0</v>
      </c>
      <c r="B493">
        <v>1</v>
      </c>
      <c r="C493" s="1" t="s">
        <v>13</v>
      </c>
      <c r="D493" t="s">
        <v>1</v>
      </c>
      <c r="E493" s="6" t="s">
        <v>699</v>
      </c>
      <c r="F493" t="s">
        <v>2</v>
      </c>
      <c r="G493" t="s">
        <v>3</v>
      </c>
      <c r="H493" s="6" t="s">
        <v>699</v>
      </c>
      <c r="I493" t="s">
        <v>5</v>
      </c>
      <c r="J493" t="s">
        <v>6</v>
      </c>
      <c r="K493" s="6" t="s">
        <v>945</v>
      </c>
      <c r="L493" t="s">
        <v>7</v>
      </c>
      <c r="M493" t="s">
        <v>8</v>
      </c>
      <c r="N493" t="str">
        <f t="shared" si="8"/>
        <v>&lt;item no="1"&gt;&lt;img&gt;WFTG804.jpg&lt;/img&gt;&lt;usercode&gt;WFTG804&lt;/usercode&gt;&lt;desc&gt;上掀玻璃折门柜&lt;/desc&gt;&lt;/item&gt;</v>
      </c>
    </row>
    <row r="494" spans="1:14">
      <c r="A494" t="s">
        <v>0</v>
      </c>
      <c r="B494">
        <v>1</v>
      </c>
      <c r="C494" s="1" t="s">
        <v>13</v>
      </c>
      <c r="D494" t="s">
        <v>1</v>
      </c>
      <c r="E494" s="6" t="s">
        <v>700</v>
      </c>
      <c r="F494" t="s">
        <v>2</v>
      </c>
      <c r="G494" t="s">
        <v>3</v>
      </c>
      <c r="H494" s="6" t="s">
        <v>700</v>
      </c>
      <c r="I494" t="s">
        <v>5</v>
      </c>
      <c r="J494" t="s">
        <v>6</v>
      </c>
      <c r="K494" s="6" t="s">
        <v>945</v>
      </c>
      <c r="L494" t="s">
        <v>7</v>
      </c>
      <c r="M494" t="s">
        <v>8</v>
      </c>
      <c r="N494" t="str">
        <f t="shared" si="8"/>
        <v>&lt;item no="1"&gt;&lt;img&gt;WFTG904.jpg&lt;/img&gt;&lt;usercode&gt;WFTG904&lt;/usercode&gt;&lt;desc&gt;上掀玻璃折门柜&lt;/desc&gt;&lt;/item&gt;</v>
      </c>
    </row>
    <row r="495" spans="1:14">
      <c r="A495" t="s">
        <v>0</v>
      </c>
      <c r="B495">
        <v>1</v>
      </c>
      <c r="C495" s="1" t="s">
        <v>13</v>
      </c>
      <c r="D495" t="s">
        <v>1</v>
      </c>
      <c r="E495" s="6" t="s">
        <v>701</v>
      </c>
      <c r="F495" t="s">
        <v>2</v>
      </c>
      <c r="G495" t="s">
        <v>3</v>
      </c>
      <c r="H495" s="6" t="s">
        <v>701</v>
      </c>
      <c r="I495" t="s">
        <v>5</v>
      </c>
      <c r="J495" t="s">
        <v>6</v>
      </c>
      <c r="K495" s="6" t="s">
        <v>945</v>
      </c>
      <c r="L495" t="s">
        <v>7</v>
      </c>
      <c r="M495" t="s">
        <v>8</v>
      </c>
      <c r="N495" t="str">
        <f t="shared" si="8"/>
        <v>&lt;item no="1"&gt;&lt;img&gt;WFTG1004.jpg&lt;/img&gt;&lt;usercode&gt;WFTG1004&lt;/usercode&gt;&lt;desc&gt;上掀玻璃折门柜&lt;/desc&gt;&lt;/item&gt;</v>
      </c>
    </row>
    <row r="496" spans="1:14" ht="27">
      <c r="A496" t="s">
        <v>0</v>
      </c>
      <c r="B496">
        <v>1</v>
      </c>
      <c r="C496" s="1" t="s">
        <v>13</v>
      </c>
      <c r="D496" t="s">
        <v>1</v>
      </c>
      <c r="E496" s="6" t="s">
        <v>702</v>
      </c>
      <c r="F496" t="s">
        <v>2</v>
      </c>
      <c r="G496" t="s">
        <v>3</v>
      </c>
      <c r="H496" s="6" t="s">
        <v>702</v>
      </c>
      <c r="I496" t="s">
        <v>5</v>
      </c>
      <c r="J496" t="s">
        <v>6</v>
      </c>
      <c r="K496" s="6" t="s">
        <v>946</v>
      </c>
      <c r="L496" t="s">
        <v>7</v>
      </c>
      <c r="M496" t="s">
        <v>8</v>
      </c>
      <c r="N496" t="str">
        <f t="shared" si="8"/>
        <v>&lt;item no="1"&gt;&lt;img&gt;WFTGU704.jpg&lt;/img&gt;&lt;usercode&gt;WFTGU704&lt;/usercode&gt;&lt;desc&gt;上掀上玻璃门折门柜&lt;/desc&gt;&lt;/item&gt;</v>
      </c>
    </row>
    <row r="497" spans="1:14" ht="27">
      <c r="A497" t="s">
        <v>0</v>
      </c>
      <c r="B497">
        <v>1</v>
      </c>
      <c r="C497" s="1" t="s">
        <v>13</v>
      </c>
      <c r="D497" t="s">
        <v>1</v>
      </c>
      <c r="E497" s="6" t="s">
        <v>703</v>
      </c>
      <c r="F497" t="s">
        <v>2</v>
      </c>
      <c r="G497" t="s">
        <v>3</v>
      </c>
      <c r="H497" s="6" t="s">
        <v>703</v>
      </c>
      <c r="I497" t="s">
        <v>5</v>
      </c>
      <c r="J497" t="s">
        <v>6</v>
      </c>
      <c r="K497" s="6" t="s">
        <v>946</v>
      </c>
      <c r="L497" t="s">
        <v>7</v>
      </c>
      <c r="M497" t="s">
        <v>8</v>
      </c>
      <c r="N497" t="str">
        <f t="shared" si="8"/>
        <v>&lt;item no="1"&gt;&lt;img&gt;WFTGU804.jpg&lt;/img&gt;&lt;usercode&gt;WFTGU804&lt;/usercode&gt;&lt;desc&gt;上掀上玻璃门折门柜&lt;/desc&gt;&lt;/item&gt;</v>
      </c>
    </row>
    <row r="498" spans="1:14" ht="27">
      <c r="A498" t="s">
        <v>0</v>
      </c>
      <c r="B498">
        <v>1</v>
      </c>
      <c r="C498" s="1" t="s">
        <v>13</v>
      </c>
      <c r="D498" t="s">
        <v>1</v>
      </c>
      <c r="E498" s="6" t="s">
        <v>704</v>
      </c>
      <c r="F498" t="s">
        <v>2</v>
      </c>
      <c r="G498" t="s">
        <v>3</v>
      </c>
      <c r="H498" s="6" t="s">
        <v>704</v>
      </c>
      <c r="I498" t="s">
        <v>5</v>
      </c>
      <c r="J498" t="s">
        <v>6</v>
      </c>
      <c r="K498" s="6" t="s">
        <v>946</v>
      </c>
      <c r="L498" t="s">
        <v>7</v>
      </c>
      <c r="M498" t="s">
        <v>8</v>
      </c>
      <c r="N498" t="str">
        <f t="shared" si="8"/>
        <v>&lt;item no="1"&gt;&lt;img&gt;WFTGU904.jpg&lt;/img&gt;&lt;usercode&gt;WFTGU904&lt;/usercode&gt;&lt;desc&gt;上掀上玻璃门折门柜&lt;/desc&gt;&lt;/item&gt;</v>
      </c>
    </row>
    <row r="499" spans="1:14" ht="27">
      <c r="A499" t="s">
        <v>0</v>
      </c>
      <c r="B499">
        <v>1</v>
      </c>
      <c r="C499" s="1" t="s">
        <v>13</v>
      </c>
      <c r="D499" t="s">
        <v>1</v>
      </c>
      <c r="E499" s="6" t="s">
        <v>705</v>
      </c>
      <c r="F499" t="s">
        <v>2</v>
      </c>
      <c r="G499" t="s">
        <v>3</v>
      </c>
      <c r="H499" s="6" t="s">
        <v>705</v>
      </c>
      <c r="I499" t="s">
        <v>5</v>
      </c>
      <c r="J499" t="s">
        <v>6</v>
      </c>
      <c r="K499" s="6" t="s">
        <v>946</v>
      </c>
      <c r="L499" t="s">
        <v>7</v>
      </c>
      <c r="M499" t="s">
        <v>8</v>
      </c>
      <c r="N499" t="str">
        <f t="shared" si="8"/>
        <v>&lt;item no="1"&gt;&lt;img&gt;WFTGU1004.jpg&lt;/img&gt;&lt;usercode&gt;WFTGU1004&lt;/usercode&gt;&lt;desc&gt;上掀上玻璃门折门柜&lt;/desc&gt;&lt;/item&gt;</v>
      </c>
    </row>
    <row r="500" spans="1:14" ht="27">
      <c r="A500" t="s">
        <v>0</v>
      </c>
      <c r="B500">
        <v>1</v>
      </c>
      <c r="C500" s="1" t="s">
        <v>13</v>
      </c>
      <c r="D500" t="s">
        <v>1</v>
      </c>
      <c r="E500" s="6" t="s">
        <v>706</v>
      </c>
      <c r="F500" t="s">
        <v>2</v>
      </c>
      <c r="G500" t="s">
        <v>3</v>
      </c>
      <c r="H500" s="6" t="s">
        <v>706</v>
      </c>
      <c r="I500" t="s">
        <v>5</v>
      </c>
      <c r="J500" t="s">
        <v>6</v>
      </c>
      <c r="K500" s="6" t="s">
        <v>947</v>
      </c>
      <c r="L500" t="s">
        <v>7</v>
      </c>
      <c r="M500" t="s">
        <v>8</v>
      </c>
      <c r="N500" t="str">
        <f t="shared" si="8"/>
        <v>&lt;item no="1"&gt;&lt;img&gt;WFTGD704.jpg&lt;/img&gt;&lt;usercode&gt;WFTGD704&lt;/usercode&gt;&lt;desc&gt;上掀下玻璃门折门柜&lt;/desc&gt;&lt;/item&gt;</v>
      </c>
    </row>
    <row r="501" spans="1:14" ht="27">
      <c r="A501" t="s">
        <v>0</v>
      </c>
      <c r="B501">
        <v>1</v>
      </c>
      <c r="C501" s="1" t="s">
        <v>13</v>
      </c>
      <c r="D501" t="s">
        <v>1</v>
      </c>
      <c r="E501" s="6" t="s">
        <v>707</v>
      </c>
      <c r="F501" t="s">
        <v>2</v>
      </c>
      <c r="G501" t="s">
        <v>3</v>
      </c>
      <c r="H501" s="6" t="s">
        <v>707</v>
      </c>
      <c r="I501" t="s">
        <v>5</v>
      </c>
      <c r="J501" t="s">
        <v>6</v>
      </c>
      <c r="K501" s="6" t="s">
        <v>947</v>
      </c>
      <c r="L501" t="s">
        <v>7</v>
      </c>
      <c r="M501" t="s">
        <v>8</v>
      </c>
      <c r="N501" t="str">
        <f t="shared" si="8"/>
        <v>&lt;item no="1"&gt;&lt;img&gt;WFTGD804.jpg&lt;/img&gt;&lt;usercode&gt;WFTGD804&lt;/usercode&gt;&lt;desc&gt;上掀下玻璃门折门柜&lt;/desc&gt;&lt;/item&gt;</v>
      </c>
    </row>
    <row r="502" spans="1:14" ht="27">
      <c r="A502" t="s">
        <v>0</v>
      </c>
      <c r="B502">
        <v>1</v>
      </c>
      <c r="C502" s="1" t="s">
        <v>13</v>
      </c>
      <c r="D502" t="s">
        <v>1</v>
      </c>
      <c r="E502" s="6" t="s">
        <v>708</v>
      </c>
      <c r="F502" t="s">
        <v>2</v>
      </c>
      <c r="G502" t="s">
        <v>3</v>
      </c>
      <c r="H502" s="6" t="s">
        <v>708</v>
      </c>
      <c r="I502" t="s">
        <v>5</v>
      </c>
      <c r="J502" t="s">
        <v>6</v>
      </c>
      <c r="K502" s="6" t="s">
        <v>947</v>
      </c>
      <c r="L502" t="s">
        <v>7</v>
      </c>
      <c r="M502" t="s">
        <v>8</v>
      </c>
      <c r="N502" t="str">
        <f t="shared" si="8"/>
        <v>&lt;item no="1"&gt;&lt;img&gt;WFTGD904.jpg&lt;/img&gt;&lt;usercode&gt;WFTGD904&lt;/usercode&gt;&lt;desc&gt;上掀下玻璃门折门柜&lt;/desc&gt;&lt;/item&gt;</v>
      </c>
    </row>
    <row r="503" spans="1:14" ht="27">
      <c r="A503" t="s">
        <v>0</v>
      </c>
      <c r="B503">
        <v>1</v>
      </c>
      <c r="C503" s="1" t="s">
        <v>13</v>
      </c>
      <c r="D503" t="s">
        <v>1</v>
      </c>
      <c r="E503" s="6" t="s">
        <v>709</v>
      </c>
      <c r="F503" t="s">
        <v>2</v>
      </c>
      <c r="G503" t="s">
        <v>3</v>
      </c>
      <c r="H503" s="6" t="s">
        <v>709</v>
      </c>
      <c r="I503" t="s">
        <v>5</v>
      </c>
      <c r="J503" t="s">
        <v>6</v>
      </c>
      <c r="K503" s="6" t="s">
        <v>947</v>
      </c>
      <c r="L503" t="s">
        <v>7</v>
      </c>
      <c r="M503" t="s">
        <v>8</v>
      </c>
      <c r="N503" t="str">
        <f t="shared" si="8"/>
        <v>&lt;item no="1"&gt;&lt;img&gt;WFTGD1004.jpg&lt;/img&gt;&lt;usercode&gt;WFTGD1004&lt;/usercode&gt;&lt;desc&gt;上掀下玻璃门折门柜&lt;/desc&gt;&lt;/item&gt;</v>
      </c>
    </row>
    <row r="504" spans="1:14">
      <c r="A504" t="s">
        <v>0</v>
      </c>
      <c r="B504">
        <v>1</v>
      </c>
      <c r="C504" s="1" t="s">
        <v>13</v>
      </c>
      <c r="D504" t="s">
        <v>1</v>
      </c>
      <c r="E504" s="6" t="s">
        <v>710</v>
      </c>
      <c r="F504" t="s">
        <v>2</v>
      </c>
      <c r="G504" t="s">
        <v>3</v>
      </c>
      <c r="H504" s="6" t="s">
        <v>710</v>
      </c>
      <c r="I504" t="s">
        <v>5</v>
      </c>
      <c r="J504" t="s">
        <v>6</v>
      </c>
      <c r="K504" s="6" t="s">
        <v>948</v>
      </c>
      <c r="L504" t="s">
        <v>7</v>
      </c>
      <c r="M504" t="s">
        <v>8</v>
      </c>
      <c r="N504" t="str">
        <f t="shared" si="8"/>
        <v>&lt;item no="1"&gt;&lt;img&gt;WFTGA704.jpg&lt;/img&gt;&lt;usercode&gt;WFTGA704&lt;/usercode&gt;&lt;desc&gt;上掀铝框折门柜&lt;/desc&gt;&lt;/item&gt;</v>
      </c>
    </row>
    <row r="505" spans="1:14">
      <c r="A505" t="s">
        <v>0</v>
      </c>
      <c r="B505">
        <v>1</v>
      </c>
      <c r="C505" s="1" t="s">
        <v>13</v>
      </c>
      <c r="D505" t="s">
        <v>1</v>
      </c>
      <c r="E505" s="6" t="s">
        <v>711</v>
      </c>
      <c r="F505" t="s">
        <v>2</v>
      </c>
      <c r="G505" t="s">
        <v>3</v>
      </c>
      <c r="H505" s="6" t="s">
        <v>711</v>
      </c>
      <c r="I505" t="s">
        <v>5</v>
      </c>
      <c r="J505" t="s">
        <v>6</v>
      </c>
      <c r="K505" s="6" t="s">
        <v>948</v>
      </c>
      <c r="L505" t="s">
        <v>7</v>
      </c>
      <c r="M505" t="s">
        <v>8</v>
      </c>
      <c r="N505" t="str">
        <f t="shared" si="8"/>
        <v>&lt;item no="1"&gt;&lt;img&gt;WFTGA804.jpg&lt;/img&gt;&lt;usercode&gt;WFTGA804&lt;/usercode&gt;&lt;desc&gt;上掀铝框折门柜&lt;/desc&gt;&lt;/item&gt;</v>
      </c>
    </row>
    <row r="506" spans="1:14">
      <c r="A506" t="s">
        <v>0</v>
      </c>
      <c r="B506">
        <v>1</v>
      </c>
      <c r="C506" s="1" t="s">
        <v>13</v>
      </c>
      <c r="D506" t="s">
        <v>1</v>
      </c>
      <c r="E506" s="6" t="s">
        <v>712</v>
      </c>
      <c r="F506" t="s">
        <v>2</v>
      </c>
      <c r="G506" t="s">
        <v>3</v>
      </c>
      <c r="H506" s="6" t="s">
        <v>712</v>
      </c>
      <c r="I506" t="s">
        <v>5</v>
      </c>
      <c r="J506" t="s">
        <v>6</v>
      </c>
      <c r="K506" s="6" t="s">
        <v>948</v>
      </c>
      <c r="L506" t="s">
        <v>7</v>
      </c>
      <c r="M506" t="s">
        <v>8</v>
      </c>
      <c r="N506" t="str">
        <f t="shared" si="8"/>
        <v>&lt;item no="1"&gt;&lt;img&gt;WFTGA904.jpg&lt;/img&gt;&lt;usercode&gt;WFTGA904&lt;/usercode&gt;&lt;desc&gt;上掀铝框折门柜&lt;/desc&gt;&lt;/item&gt;</v>
      </c>
    </row>
    <row r="507" spans="1:14" ht="27">
      <c r="A507" t="s">
        <v>0</v>
      </c>
      <c r="B507">
        <v>1</v>
      </c>
      <c r="C507" s="1" t="s">
        <v>13</v>
      </c>
      <c r="D507" t="s">
        <v>1</v>
      </c>
      <c r="E507" s="6" t="s">
        <v>713</v>
      </c>
      <c r="F507" t="s">
        <v>2</v>
      </c>
      <c r="G507" t="s">
        <v>3</v>
      </c>
      <c r="H507" s="6" t="s">
        <v>713</v>
      </c>
      <c r="I507" t="s">
        <v>5</v>
      </c>
      <c r="J507" t="s">
        <v>6</v>
      </c>
      <c r="K507" s="6" t="s">
        <v>949</v>
      </c>
      <c r="L507" t="s">
        <v>7</v>
      </c>
      <c r="M507" t="s">
        <v>8</v>
      </c>
      <c r="N507" t="str">
        <f t="shared" si="8"/>
        <v>&lt;item no="1"&gt;&lt;img&gt;WFTGP504.jpg&lt;/img&gt;&lt;usercode&gt;WFTGP504&lt;/usercode&gt;&lt;desc&gt;上掀玻璃折门碗架柜&lt;/desc&gt;&lt;/item&gt;</v>
      </c>
    </row>
    <row r="508" spans="1:14" ht="27">
      <c r="A508" t="s">
        <v>0</v>
      </c>
      <c r="B508">
        <v>1</v>
      </c>
      <c r="C508" s="1" t="s">
        <v>13</v>
      </c>
      <c r="D508" t="s">
        <v>1</v>
      </c>
      <c r="E508" s="6" t="s">
        <v>714</v>
      </c>
      <c r="F508" t="s">
        <v>2</v>
      </c>
      <c r="G508" t="s">
        <v>3</v>
      </c>
      <c r="H508" s="6" t="s">
        <v>714</v>
      </c>
      <c r="I508" t="s">
        <v>5</v>
      </c>
      <c r="J508" t="s">
        <v>6</v>
      </c>
      <c r="K508" s="6" t="s">
        <v>949</v>
      </c>
      <c r="L508" t="s">
        <v>7</v>
      </c>
      <c r="M508" t="s">
        <v>8</v>
      </c>
      <c r="N508" t="str">
        <f t="shared" si="8"/>
        <v>&lt;item no="1"&gt;&lt;img&gt;WFTGP604.jpg&lt;/img&gt;&lt;usercode&gt;WFTGP604&lt;/usercode&gt;&lt;desc&gt;上掀玻璃折门碗架柜&lt;/desc&gt;&lt;/item&gt;</v>
      </c>
    </row>
    <row r="509" spans="1:14">
      <c r="A509" t="s">
        <v>0</v>
      </c>
      <c r="B509">
        <v>1</v>
      </c>
      <c r="C509" s="1" t="s">
        <v>13</v>
      </c>
      <c r="D509" t="s">
        <v>1</v>
      </c>
      <c r="E509" s="6" t="s">
        <v>715</v>
      </c>
      <c r="F509" t="s">
        <v>2</v>
      </c>
      <c r="G509" t="s">
        <v>3</v>
      </c>
      <c r="H509" s="6" t="s">
        <v>715</v>
      </c>
      <c r="I509" t="s">
        <v>5</v>
      </c>
      <c r="J509" t="s">
        <v>6</v>
      </c>
      <c r="K509" s="6" t="s">
        <v>951</v>
      </c>
      <c r="L509" t="s">
        <v>7</v>
      </c>
      <c r="M509" t="s">
        <v>8</v>
      </c>
      <c r="N509" t="str">
        <f t="shared" si="8"/>
        <v>&lt;item no="1"&gt;&lt;img&gt;W2K454.jpg&lt;/img&gt;&lt;usercode&gt;W2K454&lt;/usercode&gt;&lt;desc&gt;双上翻墙柜&lt;/desc&gt;&lt;/item&gt;</v>
      </c>
    </row>
    <row r="510" spans="1:14">
      <c r="A510" t="s">
        <v>0</v>
      </c>
      <c r="B510">
        <v>1</v>
      </c>
      <c r="C510" s="1" t="s">
        <v>13</v>
      </c>
      <c r="D510" t="s">
        <v>1</v>
      </c>
      <c r="E510" s="6" t="s">
        <v>716</v>
      </c>
      <c r="F510" t="s">
        <v>2</v>
      </c>
      <c r="G510" t="s">
        <v>3</v>
      </c>
      <c r="H510" s="6" t="s">
        <v>716</v>
      </c>
      <c r="I510" t="s">
        <v>5</v>
      </c>
      <c r="J510" t="s">
        <v>6</v>
      </c>
      <c r="K510" s="6" t="s">
        <v>951</v>
      </c>
      <c r="L510" t="s">
        <v>7</v>
      </c>
      <c r="M510" t="s">
        <v>8</v>
      </c>
      <c r="N510" t="str">
        <f t="shared" si="8"/>
        <v>&lt;item no="1"&gt;&lt;img&gt;W2K504.jpg&lt;/img&gt;&lt;usercode&gt;W2K504&lt;/usercode&gt;&lt;desc&gt;双上翻墙柜&lt;/desc&gt;&lt;/item&gt;</v>
      </c>
    </row>
    <row r="511" spans="1:14">
      <c r="A511" t="s">
        <v>0</v>
      </c>
      <c r="B511">
        <v>1</v>
      </c>
      <c r="C511" s="1" t="s">
        <v>13</v>
      </c>
      <c r="D511" t="s">
        <v>1</v>
      </c>
      <c r="E511" s="6" t="s">
        <v>717</v>
      </c>
      <c r="F511" t="s">
        <v>2</v>
      </c>
      <c r="G511" t="s">
        <v>3</v>
      </c>
      <c r="H511" s="6" t="s">
        <v>717</v>
      </c>
      <c r="I511" t="s">
        <v>5</v>
      </c>
      <c r="J511" t="s">
        <v>6</v>
      </c>
      <c r="K511" s="6" t="s">
        <v>951</v>
      </c>
      <c r="L511" t="s">
        <v>7</v>
      </c>
      <c r="M511" t="s">
        <v>8</v>
      </c>
      <c r="N511" t="str">
        <f t="shared" si="8"/>
        <v>&lt;item no="1"&gt;&lt;img&gt;W2K604.jpg&lt;/img&gt;&lt;usercode&gt;W2K604&lt;/usercode&gt;&lt;desc&gt;双上翻墙柜&lt;/desc&gt;&lt;/item&gt;</v>
      </c>
    </row>
    <row r="512" spans="1:14">
      <c r="A512" t="s">
        <v>0</v>
      </c>
      <c r="B512">
        <v>1</v>
      </c>
      <c r="C512" s="1" t="s">
        <v>13</v>
      </c>
      <c r="D512" t="s">
        <v>1</v>
      </c>
      <c r="E512" s="6" t="s">
        <v>718</v>
      </c>
      <c r="F512" t="s">
        <v>2</v>
      </c>
      <c r="G512" t="s">
        <v>3</v>
      </c>
      <c r="H512" s="6" t="s">
        <v>718</v>
      </c>
      <c r="I512" t="s">
        <v>5</v>
      </c>
      <c r="J512" t="s">
        <v>6</v>
      </c>
      <c r="K512" s="6" t="s">
        <v>951</v>
      </c>
      <c r="L512" t="s">
        <v>7</v>
      </c>
      <c r="M512" t="s">
        <v>8</v>
      </c>
      <c r="N512" t="str">
        <f t="shared" si="8"/>
        <v>&lt;item no="1"&gt;&lt;img&gt;W2K704.jpg&lt;/img&gt;&lt;usercode&gt;W2K704&lt;/usercode&gt;&lt;desc&gt;双上翻墙柜&lt;/desc&gt;&lt;/item&gt;</v>
      </c>
    </row>
    <row r="513" spans="1:14">
      <c r="A513" t="s">
        <v>0</v>
      </c>
      <c r="B513">
        <v>1</v>
      </c>
      <c r="C513" s="1" t="s">
        <v>13</v>
      </c>
      <c r="D513" t="s">
        <v>1</v>
      </c>
      <c r="E513" s="6" t="s">
        <v>719</v>
      </c>
      <c r="F513" t="s">
        <v>2</v>
      </c>
      <c r="G513" t="s">
        <v>3</v>
      </c>
      <c r="H513" s="6" t="s">
        <v>719</v>
      </c>
      <c r="I513" t="s">
        <v>5</v>
      </c>
      <c r="J513" t="s">
        <v>6</v>
      </c>
      <c r="K513" s="6" t="s">
        <v>951</v>
      </c>
      <c r="L513" t="s">
        <v>7</v>
      </c>
      <c r="M513" t="s">
        <v>8</v>
      </c>
      <c r="N513" t="str">
        <f t="shared" si="8"/>
        <v>&lt;item no="1"&gt;&lt;img&gt;W2K804.jpg&lt;/img&gt;&lt;usercode&gt;W2K804&lt;/usercode&gt;&lt;desc&gt;双上翻墙柜&lt;/desc&gt;&lt;/item&gt;</v>
      </c>
    </row>
    <row r="514" spans="1:14">
      <c r="A514" t="s">
        <v>0</v>
      </c>
      <c r="B514">
        <v>1</v>
      </c>
      <c r="C514" s="1" t="s">
        <v>13</v>
      </c>
      <c r="D514" t="s">
        <v>1</v>
      </c>
      <c r="E514" s="6" t="s">
        <v>720</v>
      </c>
      <c r="F514" t="s">
        <v>2</v>
      </c>
      <c r="G514" t="s">
        <v>3</v>
      </c>
      <c r="H514" s="6" t="s">
        <v>720</v>
      </c>
      <c r="I514" t="s">
        <v>5</v>
      </c>
      <c r="J514" t="s">
        <v>6</v>
      </c>
      <c r="K514" s="6" t="s">
        <v>951</v>
      </c>
      <c r="L514" t="s">
        <v>7</v>
      </c>
      <c r="M514" t="s">
        <v>8</v>
      </c>
      <c r="N514" t="str">
        <f t="shared" si="8"/>
        <v>&lt;item no="1"&gt;&lt;img&gt;W2K904.jpg&lt;/img&gt;&lt;usercode&gt;W2K904&lt;/usercode&gt;&lt;desc&gt;双上翻墙柜&lt;/desc&gt;&lt;/item&gt;</v>
      </c>
    </row>
    <row r="515" spans="1:14">
      <c r="A515" t="s">
        <v>0</v>
      </c>
      <c r="B515">
        <v>1</v>
      </c>
      <c r="C515" s="1" t="s">
        <v>13</v>
      </c>
      <c r="D515" t="s">
        <v>1</v>
      </c>
      <c r="E515" s="6" t="s">
        <v>721</v>
      </c>
      <c r="F515" t="s">
        <v>2</v>
      </c>
      <c r="G515" t="s">
        <v>3</v>
      </c>
      <c r="H515" s="6" t="s">
        <v>721</v>
      </c>
      <c r="I515" t="s">
        <v>5</v>
      </c>
      <c r="J515" t="s">
        <v>6</v>
      </c>
      <c r="K515" s="6" t="s">
        <v>952</v>
      </c>
      <c r="L515" t="s">
        <v>7</v>
      </c>
      <c r="M515" t="s">
        <v>8</v>
      </c>
      <c r="N515" t="str">
        <f t="shared" ref="N515:N578" si="9">A515&amp;B515&amp;C515&amp;D515&amp;E515&amp;F515&amp;G515&amp;H515&amp;I515&amp;J515&amp;K515&amp;L515&amp;M515</f>
        <v>&lt;item no="1"&gt;&lt;img&gt;WG2K454.jpg&lt;/img&gt;&lt;usercode&gt;WG2K454&lt;/usercode&gt;&lt;desc&gt;玻璃双上翻墙柜&lt;/desc&gt;&lt;/item&gt;</v>
      </c>
    </row>
    <row r="516" spans="1:14">
      <c r="A516" t="s">
        <v>0</v>
      </c>
      <c r="B516">
        <v>1</v>
      </c>
      <c r="C516" s="1" t="s">
        <v>13</v>
      </c>
      <c r="D516" t="s">
        <v>1</v>
      </c>
      <c r="E516" s="6" t="s">
        <v>722</v>
      </c>
      <c r="F516" t="s">
        <v>2</v>
      </c>
      <c r="G516" t="s">
        <v>3</v>
      </c>
      <c r="H516" s="6" t="s">
        <v>722</v>
      </c>
      <c r="I516" t="s">
        <v>5</v>
      </c>
      <c r="J516" t="s">
        <v>6</v>
      </c>
      <c r="K516" s="6" t="s">
        <v>952</v>
      </c>
      <c r="L516" t="s">
        <v>7</v>
      </c>
      <c r="M516" t="s">
        <v>8</v>
      </c>
      <c r="N516" t="str">
        <f t="shared" si="9"/>
        <v>&lt;item no="1"&gt;&lt;img&gt;WG2K504.jpg&lt;/img&gt;&lt;usercode&gt;WG2K504&lt;/usercode&gt;&lt;desc&gt;玻璃双上翻墙柜&lt;/desc&gt;&lt;/item&gt;</v>
      </c>
    </row>
    <row r="517" spans="1:14">
      <c r="A517" t="s">
        <v>0</v>
      </c>
      <c r="B517">
        <v>1</v>
      </c>
      <c r="C517" s="1" t="s">
        <v>13</v>
      </c>
      <c r="D517" t="s">
        <v>1</v>
      </c>
      <c r="E517" s="6" t="s">
        <v>723</v>
      </c>
      <c r="F517" t="s">
        <v>2</v>
      </c>
      <c r="G517" t="s">
        <v>3</v>
      </c>
      <c r="H517" s="6" t="s">
        <v>723</v>
      </c>
      <c r="I517" t="s">
        <v>5</v>
      </c>
      <c r="J517" t="s">
        <v>6</v>
      </c>
      <c r="K517" s="6" t="s">
        <v>952</v>
      </c>
      <c r="L517" t="s">
        <v>7</v>
      </c>
      <c r="M517" t="s">
        <v>8</v>
      </c>
      <c r="N517" t="str">
        <f t="shared" si="9"/>
        <v>&lt;item no="1"&gt;&lt;img&gt;WG2K604.jpg&lt;/img&gt;&lt;usercode&gt;WG2K604&lt;/usercode&gt;&lt;desc&gt;玻璃双上翻墙柜&lt;/desc&gt;&lt;/item&gt;</v>
      </c>
    </row>
    <row r="518" spans="1:14">
      <c r="A518" t="s">
        <v>0</v>
      </c>
      <c r="B518">
        <v>1</v>
      </c>
      <c r="C518" s="1" t="s">
        <v>13</v>
      </c>
      <c r="D518" t="s">
        <v>1</v>
      </c>
      <c r="E518" s="6" t="s">
        <v>724</v>
      </c>
      <c r="F518" t="s">
        <v>2</v>
      </c>
      <c r="G518" t="s">
        <v>3</v>
      </c>
      <c r="H518" s="6" t="s">
        <v>724</v>
      </c>
      <c r="I518" t="s">
        <v>5</v>
      </c>
      <c r="J518" t="s">
        <v>6</v>
      </c>
      <c r="K518" s="6" t="s">
        <v>952</v>
      </c>
      <c r="L518" t="s">
        <v>7</v>
      </c>
      <c r="M518" t="s">
        <v>8</v>
      </c>
      <c r="N518" t="str">
        <f t="shared" si="9"/>
        <v>&lt;item no="1"&gt;&lt;img&gt;WG2K704.jpg&lt;/img&gt;&lt;usercode&gt;WG2K704&lt;/usercode&gt;&lt;desc&gt;玻璃双上翻墙柜&lt;/desc&gt;&lt;/item&gt;</v>
      </c>
    </row>
    <row r="519" spans="1:14">
      <c r="A519" t="s">
        <v>0</v>
      </c>
      <c r="B519">
        <v>1</v>
      </c>
      <c r="C519" s="1" t="s">
        <v>13</v>
      </c>
      <c r="D519" t="s">
        <v>1</v>
      </c>
      <c r="E519" s="6" t="s">
        <v>725</v>
      </c>
      <c r="F519" t="s">
        <v>2</v>
      </c>
      <c r="G519" t="s">
        <v>3</v>
      </c>
      <c r="H519" s="6" t="s">
        <v>725</v>
      </c>
      <c r="I519" t="s">
        <v>5</v>
      </c>
      <c r="J519" t="s">
        <v>6</v>
      </c>
      <c r="K519" s="6" t="s">
        <v>952</v>
      </c>
      <c r="L519" t="s">
        <v>7</v>
      </c>
      <c r="M519" t="s">
        <v>8</v>
      </c>
      <c r="N519" t="str">
        <f t="shared" si="9"/>
        <v>&lt;item no="1"&gt;&lt;img&gt;WG2K804.jpg&lt;/img&gt;&lt;usercode&gt;WG2K804&lt;/usercode&gt;&lt;desc&gt;玻璃双上翻墙柜&lt;/desc&gt;&lt;/item&gt;</v>
      </c>
    </row>
    <row r="520" spans="1:14">
      <c r="A520" t="s">
        <v>0</v>
      </c>
      <c r="B520">
        <v>1</v>
      </c>
      <c r="C520" s="1" t="s">
        <v>13</v>
      </c>
      <c r="D520" t="s">
        <v>1</v>
      </c>
      <c r="E520" s="6" t="s">
        <v>726</v>
      </c>
      <c r="F520" t="s">
        <v>2</v>
      </c>
      <c r="G520" t="s">
        <v>3</v>
      </c>
      <c r="H520" s="6" t="s">
        <v>726</v>
      </c>
      <c r="I520" t="s">
        <v>5</v>
      </c>
      <c r="J520" t="s">
        <v>6</v>
      </c>
      <c r="K520" s="6" t="s">
        <v>952</v>
      </c>
      <c r="L520" t="s">
        <v>7</v>
      </c>
      <c r="M520" t="s">
        <v>8</v>
      </c>
      <c r="N520" t="str">
        <f t="shared" si="9"/>
        <v>&lt;item no="1"&gt;&lt;img&gt;WG2K904.jpg&lt;/img&gt;&lt;usercode&gt;WG2K904&lt;/usercode&gt;&lt;desc&gt;玻璃双上翻墙柜&lt;/desc&gt;&lt;/item&gt;</v>
      </c>
    </row>
    <row r="521" spans="1:14" ht="27">
      <c r="A521" t="s">
        <v>0</v>
      </c>
      <c r="B521">
        <v>1</v>
      </c>
      <c r="C521" s="1" t="s">
        <v>13</v>
      </c>
      <c r="D521" t="s">
        <v>1</v>
      </c>
      <c r="E521" s="6" t="s">
        <v>727</v>
      </c>
      <c r="F521" t="s">
        <v>2</v>
      </c>
      <c r="G521" t="s">
        <v>3</v>
      </c>
      <c r="H521" s="6" t="s">
        <v>727</v>
      </c>
      <c r="I521" t="s">
        <v>5</v>
      </c>
      <c r="J521" t="s">
        <v>6</v>
      </c>
      <c r="K521" s="6" t="s">
        <v>953</v>
      </c>
      <c r="L521" t="s">
        <v>7</v>
      </c>
      <c r="M521" t="s">
        <v>8</v>
      </c>
      <c r="N521" t="str">
        <f t="shared" si="9"/>
        <v>&lt;item no="1"&gt;&lt;img&gt;WGU2K454.jpg&lt;/img&gt;&lt;usercode&gt;WGU2K454&lt;/usercode&gt;&lt;desc&gt;上玻璃门双上翻墙柜&lt;/desc&gt;&lt;/item&gt;</v>
      </c>
    </row>
    <row r="522" spans="1:14" ht="27">
      <c r="A522" t="s">
        <v>0</v>
      </c>
      <c r="B522">
        <v>1</v>
      </c>
      <c r="C522" s="1" t="s">
        <v>13</v>
      </c>
      <c r="D522" t="s">
        <v>1</v>
      </c>
      <c r="E522" s="6" t="s">
        <v>728</v>
      </c>
      <c r="F522" t="s">
        <v>2</v>
      </c>
      <c r="G522" t="s">
        <v>3</v>
      </c>
      <c r="H522" s="6" t="s">
        <v>728</v>
      </c>
      <c r="I522" t="s">
        <v>5</v>
      </c>
      <c r="J522" t="s">
        <v>6</v>
      </c>
      <c r="K522" s="6" t="s">
        <v>953</v>
      </c>
      <c r="L522" t="s">
        <v>7</v>
      </c>
      <c r="M522" t="s">
        <v>8</v>
      </c>
      <c r="N522" t="str">
        <f t="shared" si="9"/>
        <v>&lt;item no="1"&gt;&lt;img&gt;WGU2K504.jpg&lt;/img&gt;&lt;usercode&gt;WGU2K504&lt;/usercode&gt;&lt;desc&gt;上玻璃门双上翻墙柜&lt;/desc&gt;&lt;/item&gt;</v>
      </c>
    </row>
    <row r="523" spans="1:14" ht="27">
      <c r="A523" t="s">
        <v>0</v>
      </c>
      <c r="B523">
        <v>1</v>
      </c>
      <c r="C523" s="1" t="s">
        <v>13</v>
      </c>
      <c r="D523" t="s">
        <v>1</v>
      </c>
      <c r="E523" s="6" t="s">
        <v>729</v>
      </c>
      <c r="F523" t="s">
        <v>2</v>
      </c>
      <c r="G523" t="s">
        <v>3</v>
      </c>
      <c r="H523" s="6" t="s">
        <v>729</v>
      </c>
      <c r="I523" t="s">
        <v>5</v>
      </c>
      <c r="J523" t="s">
        <v>6</v>
      </c>
      <c r="K523" s="6" t="s">
        <v>953</v>
      </c>
      <c r="L523" t="s">
        <v>7</v>
      </c>
      <c r="M523" t="s">
        <v>8</v>
      </c>
      <c r="N523" t="str">
        <f t="shared" si="9"/>
        <v>&lt;item no="1"&gt;&lt;img&gt;WGU2K604.jpg&lt;/img&gt;&lt;usercode&gt;WGU2K604&lt;/usercode&gt;&lt;desc&gt;上玻璃门双上翻墙柜&lt;/desc&gt;&lt;/item&gt;</v>
      </c>
    </row>
    <row r="524" spans="1:14" ht="27">
      <c r="A524" t="s">
        <v>0</v>
      </c>
      <c r="B524">
        <v>1</v>
      </c>
      <c r="C524" s="1" t="s">
        <v>13</v>
      </c>
      <c r="D524" t="s">
        <v>1</v>
      </c>
      <c r="E524" s="6" t="s">
        <v>730</v>
      </c>
      <c r="F524" t="s">
        <v>2</v>
      </c>
      <c r="G524" t="s">
        <v>3</v>
      </c>
      <c r="H524" s="6" t="s">
        <v>730</v>
      </c>
      <c r="I524" t="s">
        <v>5</v>
      </c>
      <c r="J524" t="s">
        <v>6</v>
      </c>
      <c r="K524" s="6" t="s">
        <v>953</v>
      </c>
      <c r="L524" t="s">
        <v>7</v>
      </c>
      <c r="M524" t="s">
        <v>8</v>
      </c>
      <c r="N524" t="str">
        <f t="shared" si="9"/>
        <v>&lt;item no="1"&gt;&lt;img&gt;WGU2K704.jpg&lt;/img&gt;&lt;usercode&gt;WGU2K704&lt;/usercode&gt;&lt;desc&gt;上玻璃门双上翻墙柜&lt;/desc&gt;&lt;/item&gt;</v>
      </c>
    </row>
    <row r="525" spans="1:14" ht="27">
      <c r="A525" t="s">
        <v>0</v>
      </c>
      <c r="B525">
        <v>1</v>
      </c>
      <c r="C525" s="1" t="s">
        <v>13</v>
      </c>
      <c r="D525" t="s">
        <v>1</v>
      </c>
      <c r="E525" s="6" t="s">
        <v>731</v>
      </c>
      <c r="F525" t="s">
        <v>2</v>
      </c>
      <c r="G525" t="s">
        <v>3</v>
      </c>
      <c r="H525" s="6" t="s">
        <v>731</v>
      </c>
      <c r="I525" t="s">
        <v>5</v>
      </c>
      <c r="J525" t="s">
        <v>6</v>
      </c>
      <c r="K525" s="6" t="s">
        <v>953</v>
      </c>
      <c r="L525" t="s">
        <v>7</v>
      </c>
      <c r="M525" t="s">
        <v>8</v>
      </c>
      <c r="N525" t="str">
        <f t="shared" si="9"/>
        <v>&lt;item no="1"&gt;&lt;img&gt;WGU2K804.jpg&lt;/img&gt;&lt;usercode&gt;WGU2K804&lt;/usercode&gt;&lt;desc&gt;上玻璃门双上翻墙柜&lt;/desc&gt;&lt;/item&gt;</v>
      </c>
    </row>
    <row r="526" spans="1:14" ht="27">
      <c r="A526" t="s">
        <v>0</v>
      </c>
      <c r="B526">
        <v>1</v>
      </c>
      <c r="C526" s="1" t="s">
        <v>13</v>
      </c>
      <c r="D526" t="s">
        <v>1</v>
      </c>
      <c r="E526" s="6" t="s">
        <v>732</v>
      </c>
      <c r="F526" t="s">
        <v>2</v>
      </c>
      <c r="G526" t="s">
        <v>3</v>
      </c>
      <c r="H526" s="6" t="s">
        <v>732</v>
      </c>
      <c r="I526" t="s">
        <v>5</v>
      </c>
      <c r="J526" t="s">
        <v>6</v>
      </c>
      <c r="K526" s="6" t="s">
        <v>953</v>
      </c>
      <c r="L526" t="s">
        <v>7</v>
      </c>
      <c r="M526" t="s">
        <v>8</v>
      </c>
      <c r="N526" t="str">
        <f t="shared" si="9"/>
        <v>&lt;item no="1"&gt;&lt;img&gt;WGU2K904.jpg&lt;/img&gt;&lt;usercode&gt;WGU2K904&lt;/usercode&gt;&lt;desc&gt;上玻璃门双上翻墙柜&lt;/desc&gt;&lt;/item&gt;</v>
      </c>
    </row>
    <row r="527" spans="1:14" ht="27">
      <c r="A527" t="s">
        <v>0</v>
      </c>
      <c r="B527">
        <v>1</v>
      </c>
      <c r="C527" s="1" t="s">
        <v>13</v>
      </c>
      <c r="D527" t="s">
        <v>1</v>
      </c>
      <c r="E527" s="6" t="s">
        <v>733</v>
      </c>
      <c r="F527" t="s">
        <v>2</v>
      </c>
      <c r="G527" t="s">
        <v>3</v>
      </c>
      <c r="H527" s="6" t="s">
        <v>733</v>
      </c>
      <c r="I527" t="s">
        <v>5</v>
      </c>
      <c r="J527" t="s">
        <v>6</v>
      </c>
      <c r="K527" s="6" t="s">
        <v>954</v>
      </c>
      <c r="L527" t="s">
        <v>7</v>
      </c>
      <c r="M527" t="s">
        <v>8</v>
      </c>
      <c r="N527" t="str">
        <f t="shared" si="9"/>
        <v>&lt;item no="1"&gt;&lt;img&gt;WGD2K454.jpg&lt;/img&gt;&lt;usercode&gt;WGD2K454&lt;/usercode&gt;&lt;desc&gt;下玻璃门双上翻墙柜&lt;/desc&gt;&lt;/item&gt;</v>
      </c>
    </row>
    <row r="528" spans="1:14" ht="27">
      <c r="A528" t="s">
        <v>0</v>
      </c>
      <c r="B528">
        <v>1</v>
      </c>
      <c r="C528" s="1" t="s">
        <v>13</v>
      </c>
      <c r="D528" t="s">
        <v>1</v>
      </c>
      <c r="E528" s="6" t="s">
        <v>734</v>
      </c>
      <c r="F528" t="s">
        <v>2</v>
      </c>
      <c r="G528" t="s">
        <v>3</v>
      </c>
      <c r="H528" s="6" t="s">
        <v>734</v>
      </c>
      <c r="I528" t="s">
        <v>5</v>
      </c>
      <c r="J528" t="s">
        <v>6</v>
      </c>
      <c r="K528" s="6" t="s">
        <v>954</v>
      </c>
      <c r="L528" t="s">
        <v>7</v>
      </c>
      <c r="M528" t="s">
        <v>8</v>
      </c>
      <c r="N528" t="str">
        <f t="shared" si="9"/>
        <v>&lt;item no="1"&gt;&lt;img&gt;WGD2K504.jpg&lt;/img&gt;&lt;usercode&gt;WGD2K504&lt;/usercode&gt;&lt;desc&gt;下玻璃门双上翻墙柜&lt;/desc&gt;&lt;/item&gt;</v>
      </c>
    </row>
    <row r="529" spans="1:14" ht="27">
      <c r="A529" t="s">
        <v>0</v>
      </c>
      <c r="B529">
        <v>1</v>
      </c>
      <c r="C529" s="1" t="s">
        <v>13</v>
      </c>
      <c r="D529" t="s">
        <v>1</v>
      </c>
      <c r="E529" s="6" t="s">
        <v>735</v>
      </c>
      <c r="F529" t="s">
        <v>2</v>
      </c>
      <c r="G529" t="s">
        <v>3</v>
      </c>
      <c r="H529" s="6" t="s">
        <v>735</v>
      </c>
      <c r="I529" t="s">
        <v>5</v>
      </c>
      <c r="J529" t="s">
        <v>6</v>
      </c>
      <c r="K529" s="6" t="s">
        <v>954</v>
      </c>
      <c r="L529" t="s">
        <v>7</v>
      </c>
      <c r="M529" t="s">
        <v>8</v>
      </c>
      <c r="N529" t="str">
        <f t="shared" si="9"/>
        <v>&lt;item no="1"&gt;&lt;img&gt;WGD2K604.jpg&lt;/img&gt;&lt;usercode&gt;WGD2K604&lt;/usercode&gt;&lt;desc&gt;下玻璃门双上翻墙柜&lt;/desc&gt;&lt;/item&gt;</v>
      </c>
    </row>
    <row r="530" spans="1:14" ht="27">
      <c r="A530" t="s">
        <v>0</v>
      </c>
      <c r="B530">
        <v>1</v>
      </c>
      <c r="C530" s="1" t="s">
        <v>13</v>
      </c>
      <c r="D530" t="s">
        <v>1</v>
      </c>
      <c r="E530" s="6" t="s">
        <v>736</v>
      </c>
      <c r="F530" t="s">
        <v>2</v>
      </c>
      <c r="G530" t="s">
        <v>3</v>
      </c>
      <c r="H530" s="6" t="s">
        <v>736</v>
      </c>
      <c r="I530" t="s">
        <v>5</v>
      </c>
      <c r="J530" t="s">
        <v>6</v>
      </c>
      <c r="K530" s="6" t="s">
        <v>954</v>
      </c>
      <c r="L530" t="s">
        <v>7</v>
      </c>
      <c r="M530" t="s">
        <v>8</v>
      </c>
      <c r="N530" t="str">
        <f t="shared" si="9"/>
        <v>&lt;item no="1"&gt;&lt;img&gt;WGD2K704.jpg&lt;/img&gt;&lt;usercode&gt;WGD2K704&lt;/usercode&gt;&lt;desc&gt;下玻璃门双上翻墙柜&lt;/desc&gt;&lt;/item&gt;</v>
      </c>
    </row>
    <row r="531" spans="1:14" ht="27">
      <c r="A531" t="s">
        <v>0</v>
      </c>
      <c r="B531">
        <v>1</v>
      </c>
      <c r="C531" s="1" t="s">
        <v>13</v>
      </c>
      <c r="D531" t="s">
        <v>1</v>
      </c>
      <c r="E531" s="6" t="s">
        <v>737</v>
      </c>
      <c r="F531" t="s">
        <v>2</v>
      </c>
      <c r="G531" t="s">
        <v>3</v>
      </c>
      <c r="H531" s="6" t="s">
        <v>737</v>
      </c>
      <c r="I531" t="s">
        <v>5</v>
      </c>
      <c r="J531" t="s">
        <v>6</v>
      </c>
      <c r="K531" s="6" t="s">
        <v>954</v>
      </c>
      <c r="L531" t="s">
        <v>7</v>
      </c>
      <c r="M531" t="s">
        <v>8</v>
      </c>
      <c r="N531" t="str">
        <f t="shared" si="9"/>
        <v>&lt;item no="1"&gt;&lt;img&gt;WGD2K804.jpg&lt;/img&gt;&lt;usercode&gt;WGD2K804&lt;/usercode&gt;&lt;desc&gt;下玻璃门双上翻墙柜&lt;/desc&gt;&lt;/item&gt;</v>
      </c>
    </row>
    <row r="532" spans="1:14" ht="27">
      <c r="A532" t="s">
        <v>0</v>
      </c>
      <c r="B532">
        <v>1</v>
      </c>
      <c r="C532" s="1" t="s">
        <v>13</v>
      </c>
      <c r="D532" t="s">
        <v>1</v>
      </c>
      <c r="E532" s="6" t="s">
        <v>738</v>
      </c>
      <c r="F532" t="s">
        <v>2</v>
      </c>
      <c r="G532" t="s">
        <v>3</v>
      </c>
      <c r="H532" s="6" t="s">
        <v>738</v>
      </c>
      <c r="I532" t="s">
        <v>5</v>
      </c>
      <c r="J532" t="s">
        <v>6</v>
      </c>
      <c r="K532" s="6" t="s">
        <v>954</v>
      </c>
      <c r="L532" t="s">
        <v>7</v>
      </c>
      <c r="M532" t="s">
        <v>8</v>
      </c>
      <c r="N532" t="str">
        <f t="shared" si="9"/>
        <v>&lt;item no="1"&gt;&lt;img&gt;WGD2K904.jpg&lt;/img&gt;&lt;usercode&gt;WGD2K904&lt;/usercode&gt;&lt;desc&gt;下玻璃门双上翻墙柜&lt;/desc&gt;&lt;/item&gt;</v>
      </c>
    </row>
    <row r="533" spans="1:14">
      <c r="A533" t="s">
        <v>0</v>
      </c>
      <c r="B533">
        <v>1</v>
      </c>
      <c r="C533" s="1" t="s">
        <v>13</v>
      </c>
      <c r="D533" t="s">
        <v>1</v>
      </c>
      <c r="E533" s="6" t="s">
        <v>739</v>
      </c>
      <c r="F533" t="s">
        <v>2</v>
      </c>
      <c r="G533" t="s">
        <v>3</v>
      </c>
      <c r="H533" s="6" t="s">
        <v>739</v>
      </c>
      <c r="I533" t="s">
        <v>5</v>
      </c>
      <c r="J533" t="s">
        <v>6</v>
      </c>
      <c r="K533" s="6" t="s">
        <v>955</v>
      </c>
      <c r="L533" t="s">
        <v>7</v>
      </c>
      <c r="M533" t="s">
        <v>8</v>
      </c>
      <c r="N533" t="str">
        <f t="shared" si="9"/>
        <v>&lt;item no="1"&gt;&lt;img&gt;WFS604-R.jpg&lt;/img&gt;&lt;usercode&gt;WFS604-R&lt;/usercode&gt;&lt;desc&gt;拉折门墙柜&lt;/desc&gt;&lt;/item&gt;</v>
      </c>
    </row>
    <row r="534" spans="1:14">
      <c r="A534" t="s">
        <v>0</v>
      </c>
      <c r="B534">
        <v>1</v>
      </c>
      <c r="C534" s="1" t="s">
        <v>13</v>
      </c>
      <c r="D534" t="s">
        <v>1</v>
      </c>
      <c r="E534" s="6" t="s">
        <v>740</v>
      </c>
      <c r="F534" t="s">
        <v>2</v>
      </c>
      <c r="G534" t="s">
        <v>3</v>
      </c>
      <c r="H534" s="6" t="s">
        <v>740</v>
      </c>
      <c r="I534" t="s">
        <v>5</v>
      </c>
      <c r="J534" t="s">
        <v>6</v>
      </c>
      <c r="K534" s="6" t="s">
        <v>955</v>
      </c>
      <c r="L534" t="s">
        <v>7</v>
      </c>
      <c r="M534" t="s">
        <v>8</v>
      </c>
      <c r="N534" t="str">
        <f t="shared" si="9"/>
        <v>&lt;item no="1"&gt;&lt;img&gt;WFS604-L.jpg&lt;/img&gt;&lt;usercode&gt;WFS604-L&lt;/usercode&gt;&lt;desc&gt;拉折门墙柜&lt;/desc&gt;&lt;/item&gt;</v>
      </c>
    </row>
    <row r="535" spans="1:14">
      <c r="A535" t="s">
        <v>0</v>
      </c>
      <c r="B535">
        <v>1</v>
      </c>
      <c r="C535" s="1" t="s">
        <v>13</v>
      </c>
      <c r="D535" t="s">
        <v>1</v>
      </c>
      <c r="E535" s="6" t="s">
        <v>741</v>
      </c>
      <c r="F535" t="s">
        <v>2</v>
      </c>
      <c r="G535" t="s">
        <v>3</v>
      </c>
      <c r="H535" s="6" t="s">
        <v>741</v>
      </c>
      <c r="I535" t="s">
        <v>5</v>
      </c>
      <c r="J535" t="s">
        <v>6</v>
      </c>
      <c r="K535" s="6" t="s">
        <v>955</v>
      </c>
      <c r="L535" t="s">
        <v>7</v>
      </c>
      <c r="M535" t="s">
        <v>8</v>
      </c>
      <c r="N535" t="str">
        <f t="shared" si="9"/>
        <v>&lt;item no="1"&gt;&lt;img&gt;WFS704-R.jpg&lt;/img&gt;&lt;usercode&gt;WFS704-R&lt;/usercode&gt;&lt;desc&gt;拉折门墙柜&lt;/desc&gt;&lt;/item&gt;</v>
      </c>
    </row>
    <row r="536" spans="1:14">
      <c r="A536" t="s">
        <v>0</v>
      </c>
      <c r="B536">
        <v>1</v>
      </c>
      <c r="C536" s="1" t="s">
        <v>13</v>
      </c>
      <c r="D536" t="s">
        <v>1</v>
      </c>
      <c r="E536" s="6" t="s">
        <v>742</v>
      </c>
      <c r="F536" t="s">
        <v>2</v>
      </c>
      <c r="G536" t="s">
        <v>3</v>
      </c>
      <c r="H536" s="6" t="s">
        <v>742</v>
      </c>
      <c r="I536" t="s">
        <v>5</v>
      </c>
      <c r="J536" t="s">
        <v>6</v>
      </c>
      <c r="K536" s="6" t="s">
        <v>955</v>
      </c>
      <c r="L536" t="s">
        <v>7</v>
      </c>
      <c r="M536" t="s">
        <v>8</v>
      </c>
      <c r="N536" t="str">
        <f t="shared" si="9"/>
        <v>&lt;item no="1"&gt;&lt;img&gt;WFS704-L.jpg&lt;/img&gt;&lt;usercode&gt;WFS704-L&lt;/usercode&gt;&lt;desc&gt;拉折门墙柜&lt;/desc&gt;&lt;/item&gt;</v>
      </c>
    </row>
    <row r="537" spans="1:14">
      <c r="A537" t="s">
        <v>0</v>
      </c>
      <c r="B537">
        <v>1</v>
      </c>
      <c r="C537" s="1" t="s">
        <v>13</v>
      </c>
      <c r="D537" t="s">
        <v>1</v>
      </c>
      <c r="E537" s="6" t="s">
        <v>743</v>
      </c>
      <c r="F537" t="s">
        <v>2</v>
      </c>
      <c r="G537" t="s">
        <v>3</v>
      </c>
      <c r="H537" s="6" t="s">
        <v>743</v>
      </c>
      <c r="I537" t="s">
        <v>5</v>
      </c>
      <c r="J537" t="s">
        <v>6</v>
      </c>
      <c r="K537" s="6" t="s">
        <v>955</v>
      </c>
      <c r="L537" t="s">
        <v>7</v>
      </c>
      <c r="M537" t="s">
        <v>8</v>
      </c>
      <c r="N537" t="str">
        <f t="shared" si="9"/>
        <v>&lt;item no="1"&gt;&lt;img&gt;WFS804-R.jpg&lt;/img&gt;&lt;usercode&gt;WFS804-R&lt;/usercode&gt;&lt;desc&gt;拉折门墙柜&lt;/desc&gt;&lt;/item&gt;</v>
      </c>
    </row>
    <row r="538" spans="1:14">
      <c r="A538" t="s">
        <v>0</v>
      </c>
      <c r="B538">
        <v>1</v>
      </c>
      <c r="C538" s="1" t="s">
        <v>13</v>
      </c>
      <c r="D538" t="s">
        <v>1</v>
      </c>
      <c r="E538" s="6" t="s">
        <v>744</v>
      </c>
      <c r="F538" t="s">
        <v>2</v>
      </c>
      <c r="G538" t="s">
        <v>3</v>
      </c>
      <c r="H538" s="6" t="s">
        <v>744</v>
      </c>
      <c r="I538" t="s">
        <v>5</v>
      </c>
      <c r="J538" t="s">
        <v>6</v>
      </c>
      <c r="K538" s="6" t="s">
        <v>955</v>
      </c>
      <c r="L538" t="s">
        <v>7</v>
      </c>
      <c r="M538" t="s">
        <v>8</v>
      </c>
      <c r="N538" t="str">
        <f t="shared" si="9"/>
        <v>&lt;item no="1"&gt;&lt;img&gt;WFS804-L.jpg&lt;/img&gt;&lt;usercode&gt;WFS804-L&lt;/usercode&gt;&lt;desc&gt;拉折门墙柜&lt;/desc&gt;&lt;/item&gt;</v>
      </c>
    </row>
    <row r="539" spans="1:14">
      <c r="A539" t="s">
        <v>0</v>
      </c>
      <c r="B539">
        <v>1</v>
      </c>
      <c r="C539" s="1" t="s">
        <v>13</v>
      </c>
      <c r="D539" t="s">
        <v>1</v>
      </c>
      <c r="E539" s="6" t="s">
        <v>745</v>
      </c>
      <c r="F539" t="s">
        <v>2</v>
      </c>
      <c r="G539" t="s">
        <v>3</v>
      </c>
      <c r="H539" s="6" t="s">
        <v>745</v>
      </c>
      <c r="I539" t="s">
        <v>5</v>
      </c>
      <c r="J539" t="s">
        <v>6</v>
      </c>
      <c r="K539" s="6" t="s">
        <v>955</v>
      </c>
      <c r="L539" t="s">
        <v>7</v>
      </c>
      <c r="M539" t="s">
        <v>8</v>
      </c>
      <c r="N539" t="str">
        <f t="shared" si="9"/>
        <v>&lt;item no="1"&gt;&lt;img&gt;WFS904-R.jpg&lt;/img&gt;&lt;usercode&gt;WFS904-R&lt;/usercode&gt;&lt;desc&gt;拉折门墙柜&lt;/desc&gt;&lt;/item&gt;</v>
      </c>
    </row>
    <row r="540" spans="1:14">
      <c r="A540" t="s">
        <v>0</v>
      </c>
      <c r="B540">
        <v>1</v>
      </c>
      <c r="C540" s="1" t="s">
        <v>13</v>
      </c>
      <c r="D540" t="s">
        <v>1</v>
      </c>
      <c r="E540" s="6" t="s">
        <v>746</v>
      </c>
      <c r="F540" t="s">
        <v>2</v>
      </c>
      <c r="G540" t="s">
        <v>3</v>
      </c>
      <c r="H540" s="6" t="s">
        <v>746</v>
      </c>
      <c r="I540" t="s">
        <v>5</v>
      </c>
      <c r="J540" t="s">
        <v>6</v>
      </c>
      <c r="K540" s="6" t="s">
        <v>955</v>
      </c>
      <c r="L540" t="s">
        <v>7</v>
      </c>
      <c r="M540" t="s">
        <v>8</v>
      </c>
      <c r="N540" t="str">
        <f t="shared" si="9"/>
        <v>&lt;item no="1"&gt;&lt;img&gt;WFS904-L.jpg&lt;/img&gt;&lt;usercode&gt;WFS904-L&lt;/usercode&gt;&lt;desc&gt;拉折门墙柜&lt;/desc&gt;&lt;/item&gt;</v>
      </c>
    </row>
    <row r="541" spans="1:14" ht="27">
      <c r="A541" t="s">
        <v>0</v>
      </c>
      <c r="B541">
        <v>1</v>
      </c>
      <c r="C541" s="1" t="s">
        <v>13</v>
      </c>
      <c r="D541" t="s">
        <v>1</v>
      </c>
      <c r="E541" s="6" t="s">
        <v>747</v>
      </c>
      <c r="F541" t="s">
        <v>2</v>
      </c>
      <c r="G541" t="s">
        <v>3</v>
      </c>
      <c r="H541" s="6" t="s">
        <v>747</v>
      </c>
      <c r="I541" t="s">
        <v>5</v>
      </c>
      <c r="J541" t="s">
        <v>6</v>
      </c>
      <c r="K541" s="6" t="s">
        <v>939</v>
      </c>
      <c r="L541" t="s">
        <v>7</v>
      </c>
      <c r="M541" t="s">
        <v>8</v>
      </c>
      <c r="N541" t="str">
        <f t="shared" si="9"/>
        <v>&lt;item no="1"&gt;&lt;img&gt;WFSG604-R.jpg&lt;/img&gt;&lt;usercode&gt;WFSG604-R&lt;/usercode&gt;&lt;desc&gt;玻璃折门墙柜&lt;/desc&gt;&lt;/item&gt;</v>
      </c>
    </row>
    <row r="542" spans="1:14" ht="27">
      <c r="A542" t="s">
        <v>0</v>
      </c>
      <c r="B542">
        <v>1</v>
      </c>
      <c r="C542" s="1" t="s">
        <v>13</v>
      </c>
      <c r="D542" t="s">
        <v>1</v>
      </c>
      <c r="E542" s="6" t="s">
        <v>748</v>
      </c>
      <c r="F542" t="s">
        <v>2</v>
      </c>
      <c r="G542" t="s">
        <v>3</v>
      </c>
      <c r="H542" s="6" t="s">
        <v>748</v>
      </c>
      <c r="I542" t="s">
        <v>5</v>
      </c>
      <c r="J542" t="s">
        <v>6</v>
      </c>
      <c r="K542" s="6" t="s">
        <v>939</v>
      </c>
      <c r="L542" t="s">
        <v>7</v>
      </c>
      <c r="M542" t="s">
        <v>8</v>
      </c>
      <c r="N542" t="str">
        <f t="shared" si="9"/>
        <v>&lt;item no="1"&gt;&lt;img&gt;WFSG604-L.jpg&lt;/img&gt;&lt;usercode&gt;WFSG604-L&lt;/usercode&gt;&lt;desc&gt;玻璃折门墙柜&lt;/desc&gt;&lt;/item&gt;</v>
      </c>
    </row>
    <row r="543" spans="1:14" ht="27">
      <c r="A543" t="s">
        <v>0</v>
      </c>
      <c r="B543">
        <v>1</v>
      </c>
      <c r="C543" s="1" t="s">
        <v>13</v>
      </c>
      <c r="D543" t="s">
        <v>1</v>
      </c>
      <c r="E543" s="6" t="s">
        <v>749</v>
      </c>
      <c r="F543" t="s">
        <v>2</v>
      </c>
      <c r="G543" t="s">
        <v>3</v>
      </c>
      <c r="H543" s="6" t="s">
        <v>749</v>
      </c>
      <c r="I543" t="s">
        <v>5</v>
      </c>
      <c r="J543" t="s">
        <v>6</v>
      </c>
      <c r="K543" s="6" t="s">
        <v>939</v>
      </c>
      <c r="L543" t="s">
        <v>7</v>
      </c>
      <c r="M543" t="s">
        <v>8</v>
      </c>
      <c r="N543" t="str">
        <f t="shared" si="9"/>
        <v>&lt;item no="1"&gt;&lt;img&gt;WFSG704-R.jpg&lt;/img&gt;&lt;usercode&gt;WFSG704-R&lt;/usercode&gt;&lt;desc&gt;玻璃折门墙柜&lt;/desc&gt;&lt;/item&gt;</v>
      </c>
    </row>
    <row r="544" spans="1:14" ht="27">
      <c r="A544" t="s">
        <v>0</v>
      </c>
      <c r="B544">
        <v>1</v>
      </c>
      <c r="C544" s="1" t="s">
        <v>13</v>
      </c>
      <c r="D544" t="s">
        <v>1</v>
      </c>
      <c r="E544" s="6" t="s">
        <v>750</v>
      </c>
      <c r="F544" t="s">
        <v>2</v>
      </c>
      <c r="G544" t="s">
        <v>3</v>
      </c>
      <c r="H544" s="6" t="s">
        <v>750</v>
      </c>
      <c r="I544" t="s">
        <v>5</v>
      </c>
      <c r="J544" t="s">
        <v>6</v>
      </c>
      <c r="K544" s="6" t="s">
        <v>939</v>
      </c>
      <c r="L544" t="s">
        <v>7</v>
      </c>
      <c r="M544" t="s">
        <v>8</v>
      </c>
      <c r="N544" t="str">
        <f t="shared" si="9"/>
        <v>&lt;item no="1"&gt;&lt;img&gt;WFSG704-L.jpg&lt;/img&gt;&lt;usercode&gt;WFSG704-L&lt;/usercode&gt;&lt;desc&gt;玻璃折门墙柜&lt;/desc&gt;&lt;/item&gt;</v>
      </c>
    </row>
    <row r="545" spans="1:14" ht="27">
      <c r="A545" t="s">
        <v>0</v>
      </c>
      <c r="B545">
        <v>1</v>
      </c>
      <c r="C545" s="1" t="s">
        <v>13</v>
      </c>
      <c r="D545" t="s">
        <v>1</v>
      </c>
      <c r="E545" s="6" t="s">
        <v>751</v>
      </c>
      <c r="F545" t="s">
        <v>2</v>
      </c>
      <c r="G545" t="s">
        <v>3</v>
      </c>
      <c r="H545" s="6" t="s">
        <v>751</v>
      </c>
      <c r="I545" t="s">
        <v>5</v>
      </c>
      <c r="J545" t="s">
        <v>6</v>
      </c>
      <c r="K545" s="6" t="s">
        <v>939</v>
      </c>
      <c r="L545" t="s">
        <v>7</v>
      </c>
      <c r="M545" t="s">
        <v>8</v>
      </c>
      <c r="N545" t="str">
        <f t="shared" si="9"/>
        <v>&lt;item no="1"&gt;&lt;img&gt;WFSG804-R.jpg&lt;/img&gt;&lt;usercode&gt;WFSG804-R&lt;/usercode&gt;&lt;desc&gt;玻璃折门墙柜&lt;/desc&gt;&lt;/item&gt;</v>
      </c>
    </row>
    <row r="546" spans="1:14" ht="27">
      <c r="A546" t="s">
        <v>0</v>
      </c>
      <c r="B546">
        <v>1</v>
      </c>
      <c r="C546" s="1" t="s">
        <v>13</v>
      </c>
      <c r="D546" t="s">
        <v>1</v>
      </c>
      <c r="E546" s="6" t="s">
        <v>752</v>
      </c>
      <c r="F546" t="s">
        <v>2</v>
      </c>
      <c r="G546" t="s">
        <v>3</v>
      </c>
      <c r="H546" s="6" t="s">
        <v>752</v>
      </c>
      <c r="I546" t="s">
        <v>5</v>
      </c>
      <c r="J546" t="s">
        <v>6</v>
      </c>
      <c r="K546" s="6" t="s">
        <v>939</v>
      </c>
      <c r="L546" t="s">
        <v>7</v>
      </c>
      <c r="M546" t="s">
        <v>8</v>
      </c>
      <c r="N546" t="str">
        <f t="shared" si="9"/>
        <v>&lt;item no="1"&gt;&lt;img&gt;WFSG804-L.jpg&lt;/img&gt;&lt;usercode&gt;WFSG804-L&lt;/usercode&gt;&lt;desc&gt;玻璃折门墙柜&lt;/desc&gt;&lt;/item&gt;</v>
      </c>
    </row>
    <row r="547" spans="1:14" ht="27">
      <c r="A547" t="s">
        <v>0</v>
      </c>
      <c r="B547">
        <v>1</v>
      </c>
      <c r="C547" s="1" t="s">
        <v>13</v>
      </c>
      <c r="D547" t="s">
        <v>1</v>
      </c>
      <c r="E547" s="6" t="s">
        <v>753</v>
      </c>
      <c r="F547" t="s">
        <v>2</v>
      </c>
      <c r="G547" t="s">
        <v>3</v>
      </c>
      <c r="H547" s="6" t="s">
        <v>753</v>
      </c>
      <c r="I547" t="s">
        <v>5</v>
      </c>
      <c r="J547" t="s">
        <v>6</v>
      </c>
      <c r="K547" s="6" t="s">
        <v>939</v>
      </c>
      <c r="L547" t="s">
        <v>7</v>
      </c>
      <c r="M547" t="s">
        <v>8</v>
      </c>
      <c r="N547" t="str">
        <f t="shared" si="9"/>
        <v>&lt;item no="1"&gt;&lt;img&gt;WFSG904-R.jpg&lt;/img&gt;&lt;usercode&gt;WFSG904-R&lt;/usercode&gt;&lt;desc&gt;玻璃折门墙柜&lt;/desc&gt;&lt;/item&gt;</v>
      </c>
    </row>
    <row r="548" spans="1:14" ht="27">
      <c r="A548" t="s">
        <v>0</v>
      </c>
      <c r="B548">
        <v>1</v>
      </c>
      <c r="C548" s="1" t="s">
        <v>13</v>
      </c>
      <c r="D548" t="s">
        <v>1</v>
      </c>
      <c r="E548" s="6" t="s">
        <v>754</v>
      </c>
      <c r="F548" t="s">
        <v>2</v>
      </c>
      <c r="G548" t="s">
        <v>3</v>
      </c>
      <c r="H548" s="6" t="s">
        <v>754</v>
      </c>
      <c r="I548" t="s">
        <v>5</v>
      </c>
      <c r="J548" t="s">
        <v>6</v>
      </c>
      <c r="K548" s="6" t="s">
        <v>939</v>
      </c>
      <c r="L548" t="s">
        <v>7</v>
      </c>
      <c r="M548" t="s">
        <v>8</v>
      </c>
      <c r="N548" t="str">
        <f t="shared" si="9"/>
        <v>&lt;item no="1"&gt;&lt;img&gt;WFSG904-L.jpg&lt;/img&gt;&lt;usercode&gt;WFSG904-L&lt;/usercode&gt;&lt;desc&gt;玻璃折门墙柜&lt;/desc&gt;&lt;/item&gt;</v>
      </c>
    </row>
    <row r="549" spans="1:14" ht="27">
      <c r="A549" t="s">
        <v>0</v>
      </c>
      <c r="B549">
        <v>1</v>
      </c>
      <c r="C549" s="1" t="s">
        <v>13</v>
      </c>
      <c r="D549" t="s">
        <v>1</v>
      </c>
      <c r="E549" s="6" t="s">
        <v>755</v>
      </c>
      <c r="F549" t="s">
        <v>2</v>
      </c>
      <c r="G549" t="s">
        <v>3</v>
      </c>
      <c r="H549" s="6" t="s">
        <v>755</v>
      </c>
      <c r="I549" t="s">
        <v>5</v>
      </c>
      <c r="J549" t="s">
        <v>6</v>
      </c>
      <c r="K549" s="6" t="s">
        <v>939</v>
      </c>
      <c r="L549" t="s">
        <v>7</v>
      </c>
      <c r="M549" t="s">
        <v>8</v>
      </c>
      <c r="N549" t="str">
        <f t="shared" si="9"/>
        <v>&lt;item no="1"&gt;&lt;img&gt;WFSG1004-R.jpg&lt;/img&gt;&lt;usercode&gt;WFSG1004-R&lt;/usercode&gt;&lt;desc&gt;玻璃折门墙柜&lt;/desc&gt;&lt;/item&gt;</v>
      </c>
    </row>
    <row r="550" spans="1:14" ht="27">
      <c r="A550" t="s">
        <v>0</v>
      </c>
      <c r="B550">
        <v>1</v>
      </c>
      <c r="C550" s="1" t="s">
        <v>13</v>
      </c>
      <c r="D550" t="s">
        <v>1</v>
      </c>
      <c r="E550" s="6" t="s">
        <v>756</v>
      </c>
      <c r="F550" t="s">
        <v>2</v>
      </c>
      <c r="G550" t="s">
        <v>3</v>
      </c>
      <c r="H550" s="6" t="s">
        <v>756</v>
      </c>
      <c r="I550" t="s">
        <v>5</v>
      </c>
      <c r="J550" t="s">
        <v>6</v>
      </c>
      <c r="K550" s="6" t="s">
        <v>939</v>
      </c>
      <c r="L550" t="s">
        <v>7</v>
      </c>
      <c r="M550" t="s">
        <v>8</v>
      </c>
      <c r="N550" t="str">
        <f t="shared" si="9"/>
        <v>&lt;item no="1"&gt;&lt;img&gt;WFSG1004-L.jpg&lt;/img&gt;&lt;usercode&gt;WFSG1004-L&lt;/usercode&gt;&lt;desc&gt;玻璃折门墙柜&lt;/desc&gt;&lt;/item&gt;</v>
      </c>
    </row>
    <row r="551" spans="1:14" ht="27">
      <c r="A551" t="s">
        <v>0</v>
      </c>
      <c r="B551">
        <v>1</v>
      </c>
      <c r="C551" s="1" t="s">
        <v>13</v>
      </c>
      <c r="D551" t="s">
        <v>1</v>
      </c>
      <c r="E551" s="6" t="s">
        <v>757</v>
      </c>
      <c r="F551" t="s">
        <v>2</v>
      </c>
      <c r="G551" t="s">
        <v>3</v>
      </c>
      <c r="H551" s="6" t="s">
        <v>757</v>
      </c>
      <c r="I551" t="s">
        <v>5</v>
      </c>
      <c r="J551" t="s">
        <v>6</v>
      </c>
      <c r="K551" s="6" t="s">
        <v>940</v>
      </c>
      <c r="L551" t="s">
        <v>7</v>
      </c>
      <c r="M551" t="s">
        <v>8</v>
      </c>
      <c r="N551" t="str">
        <f t="shared" si="9"/>
        <v>&lt;item no="1"&gt;&lt;img&gt;WFSGL604-R.jpg&lt;/img&gt;&lt;usercode&gt;WFSGL604-R&lt;/usercode&gt;&lt;desc&gt;左玻璃折门墙柜&lt;/desc&gt;&lt;/item&gt;</v>
      </c>
    </row>
    <row r="552" spans="1:14" ht="27">
      <c r="A552" t="s">
        <v>0</v>
      </c>
      <c r="B552">
        <v>1</v>
      </c>
      <c r="C552" s="1" t="s">
        <v>13</v>
      </c>
      <c r="D552" t="s">
        <v>1</v>
      </c>
      <c r="E552" s="6" t="s">
        <v>758</v>
      </c>
      <c r="F552" t="s">
        <v>2</v>
      </c>
      <c r="G552" t="s">
        <v>3</v>
      </c>
      <c r="H552" s="6" t="s">
        <v>758</v>
      </c>
      <c r="I552" t="s">
        <v>5</v>
      </c>
      <c r="J552" t="s">
        <v>6</v>
      </c>
      <c r="K552" s="6" t="s">
        <v>940</v>
      </c>
      <c r="L552" t="s">
        <v>7</v>
      </c>
      <c r="M552" t="s">
        <v>8</v>
      </c>
      <c r="N552" t="str">
        <f t="shared" si="9"/>
        <v>&lt;item no="1"&gt;&lt;img&gt;WFSGL604-L.jpg&lt;/img&gt;&lt;usercode&gt;WFSGL604-L&lt;/usercode&gt;&lt;desc&gt;左玻璃折门墙柜&lt;/desc&gt;&lt;/item&gt;</v>
      </c>
    </row>
    <row r="553" spans="1:14" ht="27">
      <c r="A553" t="s">
        <v>0</v>
      </c>
      <c r="B553">
        <v>1</v>
      </c>
      <c r="C553" s="1" t="s">
        <v>13</v>
      </c>
      <c r="D553" t="s">
        <v>1</v>
      </c>
      <c r="E553" s="6" t="s">
        <v>759</v>
      </c>
      <c r="F553" t="s">
        <v>2</v>
      </c>
      <c r="G553" t="s">
        <v>3</v>
      </c>
      <c r="H553" s="6" t="s">
        <v>759</v>
      </c>
      <c r="I553" t="s">
        <v>5</v>
      </c>
      <c r="J553" t="s">
        <v>6</v>
      </c>
      <c r="K553" s="6" t="s">
        <v>940</v>
      </c>
      <c r="L553" t="s">
        <v>7</v>
      </c>
      <c r="M553" t="s">
        <v>8</v>
      </c>
      <c r="N553" t="str">
        <f t="shared" si="9"/>
        <v>&lt;item no="1"&gt;&lt;img&gt;WFSGL704-R.jpg&lt;/img&gt;&lt;usercode&gt;WFSGL704-R&lt;/usercode&gt;&lt;desc&gt;左玻璃折门墙柜&lt;/desc&gt;&lt;/item&gt;</v>
      </c>
    </row>
    <row r="554" spans="1:14" ht="27">
      <c r="A554" t="s">
        <v>0</v>
      </c>
      <c r="B554">
        <v>1</v>
      </c>
      <c r="C554" s="1" t="s">
        <v>13</v>
      </c>
      <c r="D554" t="s">
        <v>1</v>
      </c>
      <c r="E554" s="6" t="s">
        <v>760</v>
      </c>
      <c r="F554" t="s">
        <v>2</v>
      </c>
      <c r="G554" t="s">
        <v>3</v>
      </c>
      <c r="H554" s="6" t="s">
        <v>760</v>
      </c>
      <c r="I554" t="s">
        <v>5</v>
      </c>
      <c r="J554" t="s">
        <v>6</v>
      </c>
      <c r="K554" s="6" t="s">
        <v>940</v>
      </c>
      <c r="L554" t="s">
        <v>7</v>
      </c>
      <c r="M554" t="s">
        <v>8</v>
      </c>
      <c r="N554" t="str">
        <f t="shared" si="9"/>
        <v>&lt;item no="1"&gt;&lt;img&gt;WFSGL704-L.jpg&lt;/img&gt;&lt;usercode&gt;WFSGL704-L&lt;/usercode&gt;&lt;desc&gt;左玻璃折门墙柜&lt;/desc&gt;&lt;/item&gt;</v>
      </c>
    </row>
    <row r="555" spans="1:14" ht="27">
      <c r="A555" t="s">
        <v>0</v>
      </c>
      <c r="B555">
        <v>1</v>
      </c>
      <c r="C555" s="1" t="s">
        <v>13</v>
      </c>
      <c r="D555" t="s">
        <v>1</v>
      </c>
      <c r="E555" s="6" t="s">
        <v>761</v>
      </c>
      <c r="F555" t="s">
        <v>2</v>
      </c>
      <c r="G555" t="s">
        <v>3</v>
      </c>
      <c r="H555" s="6" t="s">
        <v>761</v>
      </c>
      <c r="I555" t="s">
        <v>5</v>
      </c>
      <c r="J555" t="s">
        <v>6</v>
      </c>
      <c r="K555" s="6" t="s">
        <v>940</v>
      </c>
      <c r="L555" t="s">
        <v>7</v>
      </c>
      <c r="M555" t="s">
        <v>8</v>
      </c>
      <c r="N555" t="str">
        <f t="shared" si="9"/>
        <v>&lt;item no="1"&gt;&lt;img&gt;WFSGL804-R.jpg&lt;/img&gt;&lt;usercode&gt;WFSGL804-R&lt;/usercode&gt;&lt;desc&gt;左玻璃折门墙柜&lt;/desc&gt;&lt;/item&gt;</v>
      </c>
    </row>
    <row r="556" spans="1:14" ht="27">
      <c r="A556" t="s">
        <v>0</v>
      </c>
      <c r="B556">
        <v>1</v>
      </c>
      <c r="C556" s="1" t="s">
        <v>13</v>
      </c>
      <c r="D556" t="s">
        <v>1</v>
      </c>
      <c r="E556" s="6" t="s">
        <v>762</v>
      </c>
      <c r="F556" t="s">
        <v>2</v>
      </c>
      <c r="G556" t="s">
        <v>3</v>
      </c>
      <c r="H556" s="6" t="s">
        <v>762</v>
      </c>
      <c r="I556" t="s">
        <v>5</v>
      </c>
      <c r="J556" t="s">
        <v>6</v>
      </c>
      <c r="K556" s="6" t="s">
        <v>940</v>
      </c>
      <c r="L556" t="s">
        <v>7</v>
      </c>
      <c r="M556" t="s">
        <v>8</v>
      </c>
      <c r="N556" t="str">
        <f t="shared" si="9"/>
        <v>&lt;item no="1"&gt;&lt;img&gt;WFSGL804-L.jpg&lt;/img&gt;&lt;usercode&gt;WFSGL804-L&lt;/usercode&gt;&lt;desc&gt;左玻璃折门墙柜&lt;/desc&gt;&lt;/item&gt;</v>
      </c>
    </row>
    <row r="557" spans="1:14" ht="27">
      <c r="A557" t="s">
        <v>0</v>
      </c>
      <c r="B557">
        <v>1</v>
      </c>
      <c r="C557" s="1" t="s">
        <v>13</v>
      </c>
      <c r="D557" t="s">
        <v>1</v>
      </c>
      <c r="E557" s="6" t="s">
        <v>763</v>
      </c>
      <c r="F557" t="s">
        <v>2</v>
      </c>
      <c r="G557" t="s">
        <v>3</v>
      </c>
      <c r="H557" s="6" t="s">
        <v>763</v>
      </c>
      <c r="I557" t="s">
        <v>5</v>
      </c>
      <c r="J557" t="s">
        <v>6</v>
      </c>
      <c r="K557" s="6" t="s">
        <v>940</v>
      </c>
      <c r="L557" t="s">
        <v>7</v>
      </c>
      <c r="M557" t="s">
        <v>8</v>
      </c>
      <c r="N557" t="str">
        <f t="shared" si="9"/>
        <v>&lt;item no="1"&gt;&lt;img&gt;WFSGL904-R.jpg&lt;/img&gt;&lt;usercode&gt;WFSGL904-R&lt;/usercode&gt;&lt;desc&gt;左玻璃折门墙柜&lt;/desc&gt;&lt;/item&gt;</v>
      </c>
    </row>
    <row r="558" spans="1:14" ht="27">
      <c r="A558" t="s">
        <v>0</v>
      </c>
      <c r="B558">
        <v>1</v>
      </c>
      <c r="C558" s="1" t="s">
        <v>13</v>
      </c>
      <c r="D558" t="s">
        <v>1</v>
      </c>
      <c r="E558" s="6" t="s">
        <v>764</v>
      </c>
      <c r="F558" t="s">
        <v>2</v>
      </c>
      <c r="G558" t="s">
        <v>3</v>
      </c>
      <c r="H558" s="6" t="s">
        <v>764</v>
      </c>
      <c r="I558" t="s">
        <v>5</v>
      </c>
      <c r="J558" t="s">
        <v>6</v>
      </c>
      <c r="K558" s="6" t="s">
        <v>940</v>
      </c>
      <c r="L558" t="s">
        <v>7</v>
      </c>
      <c r="M558" t="s">
        <v>8</v>
      </c>
      <c r="N558" t="str">
        <f t="shared" si="9"/>
        <v>&lt;item no="1"&gt;&lt;img&gt;WFSGL904-L.jpg&lt;/img&gt;&lt;usercode&gt;WFSGL904-L&lt;/usercode&gt;&lt;desc&gt;左玻璃折门墙柜&lt;/desc&gt;&lt;/item&gt;</v>
      </c>
    </row>
    <row r="559" spans="1:14" ht="27">
      <c r="A559" t="s">
        <v>0</v>
      </c>
      <c r="B559">
        <v>1</v>
      </c>
      <c r="C559" s="1" t="s">
        <v>13</v>
      </c>
      <c r="D559" t="s">
        <v>1</v>
      </c>
      <c r="E559" s="6" t="s">
        <v>765</v>
      </c>
      <c r="F559" t="s">
        <v>2</v>
      </c>
      <c r="G559" t="s">
        <v>3</v>
      </c>
      <c r="H559" s="6" t="s">
        <v>765</v>
      </c>
      <c r="I559" t="s">
        <v>5</v>
      </c>
      <c r="J559" t="s">
        <v>6</v>
      </c>
      <c r="K559" s="6" t="s">
        <v>940</v>
      </c>
      <c r="L559" t="s">
        <v>7</v>
      </c>
      <c r="M559" t="s">
        <v>8</v>
      </c>
      <c r="N559" t="str">
        <f t="shared" si="9"/>
        <v>&lt;item no="1"&gt;&lt;img&gt;WFSGL1004-R.jpg&lt;/img&gt;&lt;usercode&gt;WFSGL1004-R&lt;/usercode&gt;&lt;desc&gt;左玻璃折门墙柜&lt;/desc&gt;&lt;/item&gt;</v>
      </c>
    </row>
    <row r="560" spans="1:14" ht="27">
      <c r="A560" t="s">
        <v>0</v>
      </c>
      <c r="B560">
        <v>1</v>
      </c>
      <c r="C560" s="1" t="s">
        <v>13</v>
      </c>
      <c r="D560" t="s">
        <v>1</v>
      </c>
      <c r="E560" s="6" t="s">
        <v>766</v>
      </c>
      <c r="F560" t="s">
        <v>2</v>
      </c>
      <c r="G560" t="s">
        <v>3</v>
      </c>
      <c r="H560" s="6" t="s">
        <v>766</v>
      </c>
      <c r="I560" t="s">
        <v>5</v>
      </c>
      <c r="J560" t="s">
        <v>6</v>
      </c>
      <c r="K560" s="6" t="s">
        <v>940</v>
      </c>
      <c r="L560" t="s">
        <v>7</v>
      </c>
      <c r="M560" t="s">
        <v>8</v>
      </c>
      <c r="N560" t="str">
        <f t="shared" si="9"/>
        <v>&lt;item no="1"&gt;&lt;img&gt;WFSGL1004-L.jpg&lt;/img&gt;&lt;usercode&gt;WFSGL1004-L&lt;/usercode&gt;&lt;desc&gt;左玻璃折门墙柜&lt;/desc&gt;&lt;/item&gt;</v>
      </c>
    </row>
    <row r="561" spans="1:14" ht="27">
      <c r="A561" t="s">
        <v>0</v>
      </c>
      <c r="B561">
        <v>1</v>
      </c>
      <c r="C561" s="1" t="s">
        <v>13</v>
      </c>
      <c r="D561" t="s">
        <v>1</v>
      </c>
      <c r="E561" s="6" t="s">
        <v>767</v>
      </c>
      <c r="F561" t="s">
        <v>2</v>
      </c>
      <c r="G561" t="s">
        <v>3</v>
      </c>
      <c r="H561" s="6" t="s">
        <v>767</v>
      </c>
      <c r="I561" t="s">
        <v>5</v>
      </c>
      <c r="J561" t="s">
        <v>6</v>
      </c>
      <c r="K561" s="6" t="s">
        <v>941</v>
      </c>
      <c r="L561" t="s">
        <v>7</v>
      </c>
      <c r="M561" t="s">
        <v>8</v>
      </c>
      <c r="N561" t="str">
        <f t="shared" si="9"/>
        <v>&lt;item no="1"&gt;&lt;img&gt;WFSGR604-R.jpg&lt;/img&gt;&lt;usercode&gt;WFSGR604-R&lt;/usercode&gt;&lt;desc&gt;右玻璃折门墙柜&lt;/desc&gt;&lt;/item&gt;</v>
      </c>
    </row>
    <row r="562" spans="1:14" ht="27">
      <c r="A562" t="s">
        <v>0</v>
      </c>
      <c r="B562">
        <v>1</v>
      </c>
      <c r="C562" s="1" t="s">
        <v>13</v>
      </c>
      <c r="D562" t="s">
        <v>1</v>
      </c>
      <c r="E562" s="6" t="s">
        <v>768</v>
      </c>
      <c r="F562" t="s">
        <v>2</v>
      </c>
      <c r="G562" t="s">
        <v>3</v>
      </c>
      <c r="H562" s="6" t="s">
        <v>768</v>
      </c>
      <c r="I562" t="s">
        <v>5</v>
      </c>
      <c r="J562" t="s">
        <v>6</v>
      </c>
      <c r="K562" s="6" t="s">
        <v>941</v>
      </c>
      <c r="L562" t="s">
        <v>7</v>
      </c>
      <c r="M562" t="s">
        <v>8</v>
      </c>
      <c r="N562" t="str">
        <f t="shared" si="9"/>
        <v>&lt;item no="1"&gt;&lt;img&gt;WFSGR604-L.jpg&lt;/img&gt;&lt;usercode&gt;WFSGR604-L&lt;/usercode&gt;&lt;desc&gt;右玻璃折门墙柜&lt;/desc&gt;&lt;/item&gt;</v>
      </c>
    </row>
    <row r="563" spans="1:14" ht="27">
      <c r="A563" t="s">
        <v>0</v>
      </c>
      <c r="B563">
        <v>1</v>
      </c>
      <c r="C563" s="1" t="s">
        <v>13</v>
      </c>
      <c r="D563" t="s">
        <v>1</v>
      </c>
      <c r="E563" s="6" t="s">
        <v>769</v>
      </c>
      <c r="F563" t="s">
        <v>2</v>
      </c>
      <c r="G563" t="s">
        <v>3</v>
      </c>
      <c r="H563" s="6" t="s">
        <v>769</v>
      </c>
      <c r="I563" t="s">
        <v>5</v>
      </c>
      <c r="J563" t="s">
        <v>6</v>
      </c>
      <c r="K563" s="6" t="s">
        <v>941</v>
      </c>
      <c r="L563" t="s">
        <v>7</v>
      </c>
      <c r="M563" t="s">
        <v>8</v>
      </c>
      <c r="N563" t="str">
        <f t="shared" si="9"/>
        <v>&lt;item no="1"&gt;&lt;img&gt;WFSGR704-R.jpg&lt;/img&gt;&lt;usercode&gt;WFSGR704-R&lt;/usercode&gt;&lt;desc&gt;右玻璃折门墙柜&lt;/desc&gt;&lt;/item&gt;</v>
      </c>
    </row>
    <row r="564" spans="1:14" ht="27">
      <c r="A564" t="s">
        <v>0</v>
      </c>
      <c r="B564">
        <v>1</v>
      </c>
      <c r="C564" s="1" t="s">
        <v>13</v>
      </c>
      <c r="D564" t="s">
        <v>1</v>
      </c>
      <c r="E564" s="6" t="s">
        <v>770</v>
      </c>
      <c r="F564" t="s">
        <v>2</v>
      </c>
      <c r="G564" t="s">
        <v>3</v>
      </c>
      <c r="H564" s="6" t="s">
        <v>770</v>
      </c>
      <c r="I564" t="s">
        <v>5</v>
      </c>
      <c r="J564" t="s">
        <v>6</v>
      </c>
      <c r="K564" s="6" t="s">
        <v>941</v>
      </c>
      <c r="L564" t="s">
        <v>7</v>
      </c>
      <c r="M564" t="s">
        <v>8</v>
      </c>
      <c r="N564" t="str">
        <f t="shared" si="9"/>
        <v>&lt;item no="1"&gt;&lt;img&gt;WFSGR704-L.jpg&lt;/img&gt;&lt;usercode&gt;WFSGR704-L&lt;/usercode&gt;&lt;desc&gt;右玻璃折门墙柜&lt;/desc&gt;&lt;/item&gt;</v>
      </c>
    </row>
    <row r="565" spans="1:14" ht="27">
      <c r="A565" t="s">
        <v>0</v>
      </c>
      <c r="B565">
        <v>1</v>
      </c>
      <c r="C565" s="1" t="s">
        <v>13</v>
      </c>
      <c r="D565" t="s">
        <v>1</v>
      </c>
      <c r="E565" s="6" t="s">
        <v>771</v>
      </c>
      <c r="F565" t="s">
        <v>2</v>
      </c>
      <c r="G565" t="s">
        <v>3</v>
      </c>
      <c r="H565" s="6" t="s">
        <v>771</v>
      </c>
      <c r="I565" t="s">
        <v>5</v>
      </c>
      <c r="J565" t="s">
        <v>6</v>
      </c>
      <c r="K565" s="6" t="s">
        <v>941</v>
      </c>
      <c r="L565" t="s">
        <v>7</v>
      </c>
      <c r="M565" t="s">
        <v>8</v>
      </c>
      <c r="N565" t="str">
        <f t="shared" si="9"/>
        <v>&lt;item no="1"&gt;&lt;img&gt;WFSGR804-R.jpg&lt;/img&gt;&lt;usercode&gt;WFSGR804-R&lt;/usercode&gt;&lt;desc&gt;右玻璃折门墙柜&lt;/desc&gt;&lt;/item&gt;</v>
      </c>
    </row>
    <row r="566" spans="1:14" ht="27">
      <c r="A566" t="s">
        <v>0</v>
      </c>
      <c r="B566">
        <v>1</v>
      </c>
      <c r="C566" s="1" t="s">
        <v>13</v>
      </c>
      <c r="D566" t="s">
        <v>1</v>
      </c>
      <c r="E566" s="6" t="s">
        <v>772</v>
      </c>
      <c r="F566" t="s">
        <v>2</v>
      </c>
      <c r="G566" t="s">
        <v>3</v>
      </c>
      <c r="H566" s="6" t="s">
        <v>772</v>
      </c>
      <c r="I566" t="s">
        <v>5</v>
      </c>
      <c r="J566" t="s">
        <v>6</v>
      </c>
      <c r="K566" s="6" t="s">
        <v>941</v>
      </c>
      <c r="L566" t="s">
        <v>7</v>
      </c>
      <c r="M566" t="s">
        <v>8</v>
      </c>
      <c r="N566" t="str">
        <f t="shared" si="9"/>
        <v>&lt;item no="1"&gt;&lt;img&gt;WFSGR804-L.jpg&lt;/img&gt;&lt;usercode&gt;WFSGR804-L&lt;/usercode&gt;&lt;desc&gt;右玻璃折门墙柜&lt;/desc&gt;&lt;/item&gt;</v>
      </c>
    </row>
    <row r="567" spans="1:14" ht="27">
      <c r="A567" t="s">
        <v>0</v>
      </c>
      <c r="B567">
        <v>1</v>
      </c>
      <c r="C567" s="1" t="s">
        <v>13</v>
      </c>
      <c r="D567" t="s">
        <v>1</v>
      </c>
      <c r="E567" s="6" t="s">
        <v>773</v>
      </c>
      <c r="F567" t="s">
        <v>2</v>
      </c>
      <c r="G567" t="s">
        <v>3</v>
      </c>
      <c r="H567" s="6" t="s">
        <v>773</v>
      </c>
      <c r="I567" t="s">
        <v>5</v>
      </c>
      <c r="J567" t="s">
        <v>6</v>
      </c>
      <c r="K567" s="6" t="s">
        <v>941</v>
      </c>
      <c r="L567" t="s">
        <v>7</v>
      </c>
      <c r="M567" t="s">
        <v>8</v>
      </c>
      <c r="N567" t="str">
        <f t="shared" si="9"/>
        <v>&lt;item no="1"&gt;&lt;img&gt;WFSGR904-R.jpg&lt;/img&gt;&lt;usercode&gt;WFSGR904-R&lt;/usercode&gt;&lt;desc&gt;右玻璃折门墙柜&lt;/desc&gt;&lt;/item&gt;</v>
      </c>
    </row>
    <row r="568" spans="1:14" ht="27">
      <c r="A568" t="s">
        <v>0</v>
      </c>
      <c r="B568">
        <v>1</v>
      </c>
      <c r="C568" s="1" t="s">
        <v>13</v>
      </c>
      <c r="D568" t="s">
        <v>1</v>
      </c>
      <c r="E568" s="6" t="s">
        <v>774</v>
      </c>
      <c r="F568" t="s">
        <v>2</v>
      </c>
      <c r="G568" t="s">
        <v>3</v>
      </c>
      <c r="H568" s="6" t="s">
        <v>774</v>
      </c>
      <c r="I568" t="s">
        <v>5</v>
      </c>
      <c r="J568" t="s">
        <v>6</v>
      </c>
      <c r="K568" s="6" t="s">
        <v>941</v>
      </c>
      <c r="L568" t="s">
        <v>7</v>
      </c>
      <c r="M568" t="s">
        <v>8</v>
      </c>
      <c r="N568" t="str">
        <f t="shared" si="9"/>
        <v>&lt;item no="1"&gt;&lt;img&gt;WFSGR904-L.jpg&lt;/img&gt;&lt;usercode&gt;WFSGR904-L&lt;/usercode&gt;&lt;desc&gt;右玻璃折门墙柜&lt;/desc&gt;&lt;/item&gt;</v>
      </c>
    </row>
    <row r="569" spans="1:14" ht="27">
      <c r="A569" t="s">
        <v>0</v>
      </c>
      <c r="B569">
        <v>1</v>
      </c>
      <c r="C569" s="1" t="s">
        <v>13</v>
      </c>
      <c r="D569" t="s">
        <v>1</v>
      </c>
      <c r="E569" s="6" t="s">
        <v>775</v>
      </c>
      <c r="F569" t="s">
        <v>2</v>
      </c>
      <c r="G569" t="s">
        <v>3</v>
      </c>
      <c r="H569" s="6" t="s">
        <v>775</v>
      </c>
      <c r="I569" t="s">
        <v>5</v>
      </c>
      <c r="J569" t="s">
        <v>6</v>
      </c>
      <c r="K569" s="6" t="s">
        <v>941</v>
      </c>
      <c r="L569" t="s">
        <v>7</v>
      </c>
      <c r="M569" t="s">
        <v>8</v>
      </c>
      <c r="N569" t="str">
        <f t="shared" si="9"/>
        <v>&lt;item no="1"&gt;&lt;img&gt;WFSGR1004-R.jpg&lt;/img&gt;&lt;usercode&gt;WFSGR1004-R&lt;/usercode&gt;&lt;desc&gt;右玻璃折门墙柜&lt;/desc&gt;&lt;/item&gt;</v>
      </c>
    </row>
    <row r="570" spans="1:14" ht="27">
      <c r="A570" t="s">
        <v>0</v>
      </c>
      <c r="B570">
        <v>1</v>
      </c>
      <c r="C570" s="1" t="s">
        <v>13</v>
      </c>
      <c r="D570" t="s">
        <v>1</v>
      </c>
      <c r="E570" s="6" t="s">
        <v>776</v>
      </c>
      <c r="F570" t="s">
        <v>2</v>
      </c>
      <c r="G570" t="s">
        <v>3</v>
      </c>
      <c r="H570" s="6" t="s">
        <v>776</v>
      </c>
      <c r="I570" t="s">
        <v>5</v>
      </c>
      <c r="J570" t="s">
        <v>6</v>
      </c>
      <c r="K570" s="6" t="s">
        <v>941</v>
      </c>
      <c r="L570" t="s">
        <v>7</v>
      </c>
      <c r="M570" t="s">
        <v>8</v>
      </c>
      <c r="N570" t="str">
        <f t="shared" si="9"/>
        <v>&lt;item no="1"&gt;&lt;img&gt;WFSGR1004-L.jpg&lt;/img&gt;&lt;usercode&gt;WFSGR1004-L&lt;/usercode&gt;&lt;desc&gt;右玻璃折门墙柜&lt;/desc&gt;&lt;/item&gt;</v>
      </c>
    </row>
    <row r="571" spans="1:14">
      <c r="A571" t="s">
        <v>0</v>
      </c>
      <c r="B571">
        <v>1</v>
      </c>
      <c r="C571" s="1" t="s">
        <v>13</v>
      </c>
      <c r="D571" t="s">
        <v>1</v>
      </c>
      <c r="E571" s="6" t="s">
        <v>777</v>
      </c>
      <c r="F571" t="s">
        <v>2</v>
      </c>
      <c r="G571" t="s">
        <v>3</v>
      </c>
      <c r="H571" s="6" t="s">
        <v>777</v>
      </c>
      <c r="I571" t="s">
        <v>5</v>
      </c>
      <c r="J571" t="s">
        <v>6</v>
      </c>
      <c r="K571" s="6" t="s">
        <v>956</v>
      </c>
      <c r="L571" t="s">
        <v>7</v>
      </c>
      <c r="M571" t="s">
        <v>8</v>
      </c>
      <c r="N571" t="str">
        <f t="shared" si="9"/>
        <v>&lt;item no="1"&gt;&lt;img&gt;WMS704.jpg&lt;/img&gt;&lt;usercode&gt;WMS704&lt;/usercode&gt;&lt;desc&gt;铝框移门墙柜&lt;/desc&gt;&lt;/item&gt;</v>
      </c>
    </row>
    <row r="572" spans="1:14">
      <c r="A572" t="s">
        <v>0</v>
      </c>
      <c r="B572">
        <v>1</v>
      </c>
      <c r="C572" s="1" t="s">
        <v>13</v>
      </c>
      <c r="D572" t="s">
        <v>1</v>
      </c>
      <c r="E572" s="6" t="s">
        <v>778</v>
      </c>
      <c r="F572" t="s">
        <v>2</v>
      </c>
      <c r="G572" t="s">
        <v>3</v>
      </c>
      <c r="H572" s="6" t="s">
        <v>778</v>
      </c>
      <c r="I572" t="s">
        <v>5</v>
      </c>
      <c r="J572" t="s">
        <v>6</v>
      </c>
      <c r="K572" s="6" t="s">
        <v>956</v>
      </c>
      <c r="L572" t="s">
        <v>7</v>
      </c>
      <c r="M572" t="s">
        <v>8</v>
      </c>
      <c r="N572" t="str">
        <f t="shared" si="9"/>
        <v>&lt;item no="1"&gt;&lt;img&gt;WMS804.jpg&lt;/img&gt;&lt;usercode&gt;WMS804&lt;/usercode&gt;&lt;desc&gt;铝框移门墙柜&lt;/desc&gt;&lt;/item&gt;</v>
      </c>
    </row>
    <row r="573" spans="1:14">
      <c r="A573" t="s">
        <v>0</v>
      </c>
      <c r="B573">
        <v>1</v>
      </c>
      <c r="C573" s="1" t="s">
        <v>13</v>
      </c>
      <c r="D573" t="s">
        <v>1</v>
      </c>
      <c r="E573" s="6" t="s">
        <v>779</v>
      </c>
      <c r="F573" t="s">
        <v>2</v>
      </c>
      <c r="G573" t="s">
        <v>3</v>
      </c>
      <c r="H573" s="6" t="s">
        <v>779</v>
      </c>
      <c r="I573" t="s">
        <v>5</v>
      </c>
      <c r="J573" t="s">
        <v>6</v>
      </c>
      <c r="K573" s="6" t="s">
        <v>956</v>
      </c>
      <c r="L573" t="s">
        <v>7</v>
      </c>
      <c r="M573" t="s">
        <v>8</v>
      </c>
      <c r="N573" t="str">
        <f t="shared" si="9"/>
        <v>&lt;item no="1"&gt;&lt;img&gt;WMS904.jpg&lt;/img&gt;&lt;usercode&gt;WMS904&lt;/usercode&gt;&lt;desc&gt;铝框移门墙柜&lt;/desc&gt;&lt;/item&gt;</v>
      </c>
    </row>
    <row r="574" spans="1:14">
      <c r="A574" t="s">
        <v>0</v>
      </c>
      <c r="B574">
        <v>1</v>
      </c>
      <c r="C574" s="1" t="s">
        <v>13</v>
      </c>
      <c r="D574" t="s">
        <v>1</v>
      </c>
      <c r="E574" s="6" t="s">
        <v>780</v>
      </c>
      <c r="F574" t="s">
        <v>2</v>
      </c>
      <c r="G574" t="s">
        <v>3</v>
      </c>
      <c r="H574" s="6" t="s">
        <v>780</v>
      </c>
      <c r="I574" t="s">
        <v>5</v>
      </c>
      <c r="J574" t="s">
        <v>6</v>
      </c>
      <c r="K574" s="6" t="s">
        <v>956</v>
      </c>
      <c r="L574" t="s">
        <v>7</v>
      </c>
      <c r="M574" t="s">
        <v>8</v>
      </c>
      <c r="N574" t="str">
        <f t="shared" si="9"/>
        <v>&lt;item no="1"&gt;&lt;img&gt;WMS1004.jpg&lt;/img&gt;&lt;usercode&gt;WMS1004&lt;/usercode&gt;&lt;desc&gt;铝框移门墙柜&lt;/desc&gt;&lt;/item&gt;</v>
      </c>
    </row>
    <row r="575" spans="1:14">
      <c r="A575" t="s">
        <v>0</v>
      </c>
      <c r="B575">
        <v>1</v>
      </c>
      <c r="C575" s="1" t="s">
        <v>13</v>
      </c>
      <c r="D575" t="s">
        <v>1</v>
      </c>
      <c r="E575" s="6" t="s">
        <v>781</v>
      </c>
      <c r="F575" t="s">
        <v>2</v>
      </c>
      <c r="G575" t="s">
        <v>3</v>
      </c>
      <c r="H575" s="6" t="s">
        <v>781</v>
      </c>
      <c r="I575" t="s">
        <v>5</v>
      </c>
      <c r="J575" t="s">
        <v>6</v>
      </c>
      <c r="K575" s="6" t="s">
        <v>950</v>
      </c>
      <c r="L575" t="s">
        <v>7</v>
      </c>
      <c r="M575" t="s">
        <v>8</v>
      </c>
      <c r="N575" t="str">
        <f t="shared" si="9"/>
        <v>&lt;item no="1"&gt;&lt;img&gt;WM604.jpg&lt;/img&gt;&lt;usercode&gt;WM604&lt;/usercode&gt;&lt;desc&gt;微波炉开架柜&lt;/desc&gt;&lt;/item&gt;</v>
      </c>
    </row>
    <row r="576" spans="1:14">
      <c r="A576" t="s">
        <v>0</v>
      </c>
      <c r="B576">
        <v>1</v>
      </c>
      <c r="C576" s="1" t="s">
        <v>13</v>
      </c>
      <c r="D576" t="s">
        <v>1</v>
      </c>
      <c r="E576" s="6" t="s">
        <v>782</v>
      </c>
      <c r="F576" t="s">
        <v>2</v>
      </c>
      <c r="G576" t="s">
        <v>3</v>
      </c>
      <c r="H576" s="6" t="s">
        <v>782</v>
      </c>
      <c r="I576" t="s">
        <v>5</v>
      </c>
      <c r="J576" t="s">
        <v>6</v>
      </c>
      <c r="K576" s="6" t="s">
        <v>928</v>
      </c>
      <c r="L576" t="s">
        <v>7</v>
      </c>
      <c r="M576" t="s">
        <v>8</v>
      </c>
      <c r="N576" t="str">
        <f t="shared" si="9"/>
        <v>&lt;item no="1"&gt;&lt;img&gt;WR154.jpg&lt;/img&gt;&lt;usercode&gt;WR154&lt;/usercode&gt;&lt;desc&gt;开架墙柜&lt;/desc&gt;&lt;/item&gt;</v>
      </c>
    </row>
    <row r="577" spans="1:14">
      <c r="A577" t="s">
        <v>0</v>
      </c>
      <c r="B577">
        <v>1</v>
      </c>
      <c r="C577" s="1" t="s">
        <v>13</v>
      </c>
      <c r="D577" t="s">
        <v>1</v>
      </c>
      <c r="E577" s="6" t="s">
        <v>783</v>
      </c>
      <c r="F577" t="s">
        <v>2</v>
      </c>
      <c r="G577" t="s">
        <v>3</v>
      </c>
      <c r="H577" s="6" t="s">
        <v>783</v>
      </c>
      <c r="I577" t="s">
        <v>5</v>
      </c>
      <c r="J577" t="s">
        <v>6</v>
      </c>
      <c r="K577" s="6" t="s">
        <v>928</v>
      </c>
      <c r="L577" t="s">
        <v>7</v>
      </c>
      <c r="M577" t="s">
        <v>8</v>
      </c>
      <c r="N577" t="str">
        <f t="shared" si="9"/>
        <v>&lt;item no="1"&gt;&lt;img&gt;WR204.jpg&lt;/img&gt;&lt;usercode&gt;WR204&lt;/usercode&gt;&lt;desc&gt;开架墙柜&lt;/desc&gt;&lt;/item&gt;</v>
      </c>
    </row>
    <row r="578" spans="1:14">
      <c r="A578" t="s">
        <v>0</v>
      </c>
      <c r="B578">
        <v>1</v>
      </c>
      <c r="C578" s="1" t="s">
        <v>13</v>
      </c>
      <c r="D578" t="s">
        <v>1</v>
      </c>
      <c r="E578" s="6" t="s">
        <v>784</v>
      </c>
      <c r="F578" t="s">
        <v>2</v>
      </c>
      <c r="G578" t="s">
        <v>3</v>
      </c>
      <c r="H578" s="6" t="s">
        <v>784</v>
      </c>
      <c r="I578" t="s">
        <v>5</v>
      </c>
      <c r="J578" t="s">
        <v>6</v>
      </c>
      <c r="K578" s="6" t="s">
        <v>928</v>
      </c>
      <c r="L578" t="s">
        <v>7</v>
      </c>
      <c r="M578" t="s">
        <v>8</v>
      </c>
      <c r="N578" t="str">
        <f t="shared" si="9"/>
        <v>&lt;item no="1"&gt;&lt;img&gt;WR304.jpg&lt;/img&gt;&lt;usercode&gt;WR304&lt;/usercode&gt;&lt;desc&gt;开架墙柜&lt;/desc&gt;&lt;/item&gt;</v>
      </c>
    </row>
    <row r="579" spans="1:14">
      <c r="A579" t="s">
        <v>0</v>
      </c>
      <c r="B579">
        <v>1</v>
      </c>
      <c r="C579" s="1" t="s">
        <v>13</v>
      </c>
      <c r="D579" t="s">
        <v>1</v>
      </c>
      <c r="E579" s="6" t="s">
        <v>785</v>
      </c>
      <c r="F579" t="s">
        <v>2</v>
      </c>
      <c r="G579" t="s">
        <v>3</v>
      </c>
      <c r="H579" s="6" t="s">
        <v>785</v>
      </c>
      <c r="I579" t="s">
        <v>5</v>
      </c>
      <c r="J579" t="s">
        <v>6</v>
      </c>
      <c r="K579" s="6" t="s">
        <v>928</v>
      </c>
      <c r="L579" t="s">
        <v>7</v>
      </c>
      <c r="M579" t="s">
        <v>8</v>
      </c>
      <c r="N579" t="str">
        <f t="shared" ref="N579:N642" si="10">A579&amp;B579&amp;C579&amp;D579&amp;E579&amp;F579&amp;G579&amp;H579&amp;I579&amp;J579&amp;K579&amp;L579&amp;M579</f>
        <v>&lt;item no="1"&gt;&lt;img&gt;WR354.jpg&lt;/img&gt;&lt;usercode&gt;WR354&lt;/usercode&gt;&lt;desc&gt;开架墙柜&lt;/desc&gt;&lt;/item&gt;</v>
      </c>
    </row>
    <row r="580" spans="1:14">
      <c r="A580" t="s">
        <v>0</v>
      </c>
      <c r="B580">
        <v>1</v>
      </c>
      <c r="C580" s="1" t="s">
        <v>13</v>
      </c>
      <c r="D580" t="s">
        <v>1</v>
      </c>
      <c r="E580" s="6" t="s">
        <v>786</v>
      </c>
      <c r="F580" t="s">
        <v>2</v>
      </c>
      <c r="G580" t="s">
        <v>3</v>
      </c>
      <c r="H580" s="6" t="s">
        <v>786</v>
      </c>
      <c r="I580" t="s">
        <v>5</v>
      </c>
      <c r="J580" t="s">
        <v>6</v>
      </c>
      <c r="K580" s="6" t="s">
        <v>928</v>
      </c>
      <c r="L580" t="s">
        <v>7</v>
      </c>
      <c r="M580" t="s">
        <v>8</v>
      </c>
      <c r="N580" t="str">
        <f t="shared" si="10"/>
        <v>&lt;item no="1"&gt;&lt;img&gt;WR404.jpg&lt;/img&gt;&lt;usercode&gt;WR404&lt;/usercode&gt;&lt;desc&gt;开架墙柜&lt;/desc&gt;&lt;/item&gt;</v>
      </c>
    </row>
    <row r="581" spans="1:14">
      <c r="A581" t="s">
        <v>0</v>
      </c>
      <c r="B581">
        <v>1</v>
      </c>
      <c r="C581" s="1" t="s">
        <v>13</v>
      </c>
      <c r="D581" t="s">
        <v>1</v>
      </c>
      <c r="E581" s="6" t="s">
        <v>787</v>
      </c>
      <c r="F581" t="s">
        <v>2</v>
      </c>
      <c r="G581" t="s">
        <v>3</v>
      </c>
      <c r="H581" s="6" t="s">
        <v>787</v>
      </c>
      <c r="I581" t="s">
        <v>5</v>
      </c>
      <c r="J581" t="s">
        <v>6</v>
      </c>
      <c r="K581" s="6" t="s">
        <v>928</v>
      </c>
      <c r="L581" t="s">
        <v>7</v>
      </c>
      <c r="M581" t="s">
        <v>8</v>
      </c>
      <c r="N581" t="str">
        <f t="shared" si="10"/>
        <v>&lt;item no="1"&gt;&lt;img&gt;WR504.jpg&lt;/img&gt;&lt;usercode&gt;WR504&lt;/usercode&gt;&lt;desc&gt;开架墙柜&lt;/desc&gt;&lt;/item&gt;</v>
      </c>
    </row>
    <row r="582" spans="1:14">
      <c r="A582" t="s">
        <v>0</v>
      </c>
      <c r="B582">
        <v>1</v>
      </c>
      <c r="C582" s="1" t="s">
        <v>13</v>
      </c>
      <c r="D582" t="s">
        <v>1</v>
      </c>
      <c r="E582" s="6" t="s">
        <v>788</v>
      </c>
      <c r="F582" t="s">
        <v>2</v>
      </c>
      <c r="G582" t="s">
        <v>3</v>
      </c>
      <c r="H582" s="6" t="s">
        <v>788</v>
      </c>
      <c r="I582" t="s">
        <v>5</v>
      </c>
      <c r="J582" t="s">
        <v>6</v>
      </c>
      <c r="K582" s="6" t="s">
        <v>942</v>
      </c>
      <c r="L582" t="s">
        <v>7</v>
      </c>
      <c r="M582" t="s">
        <v>8</v>
      </c>
      <c r="N582" t="str">
        <f t="shared" si="10"/>
        <v>&lt;item no="1"&gt;&lt;img&gt;WRA4-R.jpg&lt;/img&gt;&lt;usercode&gt;WRA4-R&lt;/usercode&gt;&lt;desc&gt;收边墙柜&lt;/desc&gt;&lt;/item&gt;</v>
      </c>
    </row>
    <row r="583" spans="1:14">
      <c r="A583" t="s">
        <v>0</v>
      </c>
      <c r="B583">
        <v>1</v>
      </c>
      <c r="C583" s="1" t="s">
        <v>13</v>
      </c>
      <c r="D583" t="s">
        <v>1</v>
      </c>
      <c r="E583" s="6" t="s">
        <v>789</v>
      </c>
      <c r="F583" t="s">
        <v>2</v>
      </c>
      <c r="G583" t="s">
        <v>3</v>
      </c>
      <c r="H583" s="6" t="s">
        <v>789</v>
      </c>
      <c r="I583" t="s">
        <v>5</v>
      </c>
      <c r="J583" t="s">
        <v>6</v>
      </c>
      <c r="K583" s="6" t="s">
        <v>942</v>
      </c>
      <c r="L583" t="s">
        <v>7</v>
      </c>
      <c r="M583" t="s">
        <v>8</v>
      </c>
      <c r="N583" t="str">
        <f t="shared" si="10"/>
        <v>&lt;item no="1"&gt;&lt;img&gt;WRA4-L.jpg&lt;/img&gt;&lt;usercode&gt;WRA4-L&lt;/usercode&gt;&lt;desc&gt;收边墙柜&lt;/desc&gt;&lt;/item&gt;</v>
      </c>
    </row>
    <row r="584" spans="1:14">
      <c r="A584" t="s">
        <v>0</v>
      </c>
      <c r="B584">
        <v>1</v>
      </c>
      <c r="C584" s="1" t="s">
        <v>13</v>
      </c>
      <c r="D584" t="s">
        <v>1</v>
      </c>
      <c r="E584" s="6" t="s">
        <v>790</v>
      </c>
      <c r="F584" t="s">
        <v>2</v>
      </c>
      <c r="G584" t="s">
        <v>3</v>
      </c>
      <c r="H584" s="6" t="s">
        <v>790</v>
      </c>
      <c r="I584" t="s">
        <v>5</v>
      </c>
      <c r="J584" t="s">
        <v>6</v>
      </c>
      <c r="K584" s="6" t="s">
        <v>957</v>
      </c>
      <c r="L584" t="s">
        <v>7</v>
      </c>
      <c r="M584" t="s">
        <v>8</v>
      </c>
      <c r="N584" t="str">
        <f t="shared" si="10"/>
        <v>&lt;item no="1"&gt;&lt;img&gt;TCD.jpg&lt;/img&gt;&lt;usercode&gt;TCD&lt;/usercode&gt;&lt;desc&gt;单轨推门&lt;/desc&gt;&lt;/item&gt;</v>
      </c>
    </row>
    <row r="585" spans="1:14">
      <c r="A585" t="s">
        <v>0</v>
      </c>
      <c r="B585">
        <v>1</v>
      </c>
      <c r="C585" s="1" t="s">
        <v>13</v>
      </c>
      <c r="D585" t="s">
        <v>1</v>
      </c>
      <c r="E585" s="6" t="s">
        <v>791</v>
      </c>
      <c r="F585" t="s">
        <v>2</v>
      </c>
      <c r="G585" t="s">
        <v>3</v>
      </c>
      <c r="H585" s="6" t="s">
        <v>791</v>
      </c>
      <c r="I585" t="s">
        <v>5</v>
      </c>
      <c r="J585" t="s">
        <v>6</v>
      </c>
      <c r="K585" s="6" t="s">
        <v>943</v>
      </c>
      <c r="L585" t="s">
        <v>7</v>
      </c>
      <c r="M585" t="s">
        <v>8</v>
      </c>
      <c r="N585" t="str">
        <f t="shared" si="10"/>
        <v>&lt;item no="1"&gt;&lt;img&gt;WPC4.jpg&lt;/img&gt;&lt;usercode&gt;WPC4&lt;/usercode&gt;&lt;desc&gt;墙柜调整板&lt;/desc&gt;&lt;/item&gt;</v>
      </c>
    </row>
    <row r="586" spans="1:14">
      <c r="A586" t="s">
        <v>0</v>
      </c>
      <c r="B586">
        <v>1</v>
      </c>
      <c r="C586" s="1" t="s">
        <v>13</v>
      </c>
      <c r="D586" t="s">
        <v>1</v>
      </c>
      <c r="E586" s="6" t="s">
        <v>792</v>
      </c>
      <c r="F586" t="s">
        <v>2</v>
      </c>
      <c r="G586" t="s">
        <v>3</v>
      </c>
      <c r="H586" s="6" t="s">
        <v>792</v>
      </c>
      <c r="I586" t="s">
        <v>5</v>
      </c>
      <c r="J586" t="s">
        <v>6</v>
      </c>
      <c r="K586" s="6" t="s">
        <v>929</v>
      </c>
      <c r="L586" t="s">
        <v>7</v>
      </c>
      <c r="M586" t="s">
        <v>8</v>
      </c>
      <c r="N586" t="str">
        <f t="shared" si="10"/>
        <v>&lt;item no="1"&gt;&lt;img&gt;WS4.jpg&lt;/img&gt;&lt;usercode&gt;WS4&lt;/usercode&gt;&lt;desc&gt;侧封板&lt;/desc&gt;&lt;/item&gt;</v>
      </c>
    </row>
    <row r="587" spans="1:14">
      <c r="A587" t="s">
        <v>0</v>
      </c>
      <c r="B587">
        <v>1</v>
      </c>
      <c r="C587" s="1" t="s">
        <v>13</v>
      </c>
      <c r="D587" t="s">
        <v>1</v>
      </c>
      <c r="E587" s="6" t="s">
        <v>793</v>
      </c>
      <c r="F587" t="s">
        <v>2</v>
      </c>
      <c r="G587" t="s">
        <v>3</v>
      </c>
      <c r="H587" s="6" t="s">
        <v>793</v>
      </c>
      <c r="I587" t="s">
        <v>5</v>
      </c>
      <c r="J587" t="s">
        <v>6</v>
      </c>
      <c r="K587" s="6" t="s">
        <v>931</v>
      </c>
      <c r="L587" t="s">
        <v>7</v>
      </c>
      <c r="M587" t="s">
        <v>8</v>
      </c>
      <c r="N587" t="str">
        <f t="shared" si="10"/>
        <v>&lt;item no="1"&gt;&lt;img&gt;W155-R.jpg&lt;/img&gt;&lt;usercode&gt;W155-R&lt;/usercode&gt;&lt;desc&gt;单门墙柜&lt;/desc&gt;&lt;/item&gt;</v>
      </c>
    </row>
    <row r="588" spans="1:14">
      <c r="A588" t="s">
        <v>0</v>
      </c>
      <c r="B588">
        <v>1</v>
      </c>
      <c r="C588" s="1" t="s">
        <v>13</v>
      </c>
      <c r="D588" t="s">
        <v>1</v>
      </c>
      <c r="E588" s="6" t="s">
        <v>794</v>
      </c>
      <c r="F588" t="s">
        <v>2</v>
      </c>
      <c r="G588" t="s">
        <v>3</v>
      </c>
      <c r="H588" s="6" t="s">
        <v>794</v>
      </c>
      <c r="I588" t="s">
        <v>5</v>
      </c>
      <c r="J588" t="s">
        <v>6</v>
      </c>
      <c r="K588" s="6" t="s">
        <v>931</v>
      </c>
      <c r="L588" t="s">
        <v>7</v>
      </c>
      <c r="M588" t="s">
        <v>8</v>
      </c>
      <c r="N588" t="str">
        <f t="shared" si="10"/>
        <v>&lt;item no="1"&gt;&lt;img&gt;W155-L.jpg&lt;/img&gt;&lt;usercode&gt;W155-L&lt;/usercode&gt;&lt;desc&gt;单门墙柜&lt;/desc&gt;&lt;/item&gt;</v>
      </c>
    </row>
    <row r="589" spans="1:14">
      <c r="A589" t="s">
        <v>0</v>
      </c>
      <c r="B589">
        <v>1</v>
      </c>
      <c r="C589" s="1" t="s">
        <v>13</v>
      </c>
      <c r="D589" t="s">
        <v>1</v>
      </c>
      <c r="E589" s="6" t="s">
        <v>795</v>
      </c>
      <c r="F589" t="s">
        <v>2</v>
      </c>
      <c r="G589" t="s">
        <v>3</v>
      </c>
      <c r="H589" s="6" t="s">
        <v>795</v>
      </c>
      <c r="I589" t="s">
        <v>5</v>
      </c>
      <c r="J589" t="s">
        <v>6</v>
      </c>
      <c r="K589" s="6" t="s">
        <v>931</v>
      </c>
      <c r="L589" t="s">
        <v>7</v>
      </c>
      <c r="M589" t="s">
        <v>8</v>
      </c>
      <c r="N589" t="str">
        <f t="shared" si="10"/>
        <v>&lt;item no="1"&gt;&lt;img&gt;W205-R.jpg&lt;/img&gt;&lt;usercode&gt;W205-R&lt;/usercode&gt;&lt;desc&gt;单门墙柜&lt;/desc&gt;&lt;/item&gt;</v>
      </c>
    </row>
    <row r="590" spans="1:14">
      <c r="A590" t="s">
        <v>0</v>
      </c>
      <c r="B590">
        <v>1</v>
      </c>
      <c r="C590" s="1" t="s">
        <v>13</v>
      </c>
      <c r="D590" t="s">
        <v>1</v>
      </c>
      <c r="E590" s="6" t="s">
        <v>796</v>
      </c>
      <c r="F590" t="s">
        <v>2</v>
      </c>
      <c r="G590" t="s">
        <v>3</v>
      </c>
      <c r="H590" s="6" t="s">
        <v>796</v>
      </c>
      <c r="I590" t="s">
        <v>5</v>
      </c>
      <c r="J590" t="s">
        <v>6</v>
      </c>
      <c r="K590" s="6" t="s">
        <v>931</v>
      </c>
      <c r="L590" t="s">
        <v>7</v>
      </c>
      <c r="M590" t="s">
        <v>8</v>
      </c>
      <c r="N590" t="str">
        <f t="shared" si="10"/>
        <v>&lt;item no="1"&gt;&lt;img&gt;W205-L.jpg&lt;/img&gt;&lt;usercode&gt;W205-L&lt;/usercode&gt;&lt;desc&gt;单门墙柜&lt;/desc&gt;&lt;/item&gt;</v>
      </c>
    </row>
    <row r="591" spans="1:14">
      <c r="A591" t="s">
        <v>0</v>
      </c>
      <c r="B591">
        <v>1</v>
      </c>
      <c r="C591" s="1" t="s">
        <v>13</v>
      </c>
      <c r="D591" t="s">
        <v>1</v>
      </c>
      <c r="E591" s="6" t="s">
        <v>797</v>
      </c>
      <c r="F591" t="s">
        <v>2</v>
      </c>
      <c r="G591" t="s">
        <v>3</v>
      </c>
      <c r="H591" s="6" t="s">
        <v>797</v>
      </c>
      <c r="I591" t="s">
        <v>5</v>
      </c>
      <c r="J591" t="s">
        <v>6</v>
      </c>
      <c r="K591" s="6" t="s">
        <v>931</v>
      </c>
      <c r="L591" t="s">
        <v>7</v>
      </c>
      <c r="M591" t="s">
        <v>8</v>
      </c>
      <c r="N591" t="str">
        <f t="shared" si="10"/>
        <v>&lt;item no="1"&gt;&lt;img&gt;W255-R.jpg&lt;/img&gt;&lt;usercode&gt;W255-R&lt;/usercode&gt;&lt;desc&gt;单门墙柜&lt;/desc&gt;&lt;/item&gt;</v>
      </c>
    </row>
    <row r="592" spans="1:14">
      <c r="A592" t="s">
        <v>0</v>
      </c>
      <c r="B592">
        <v>1</v>
      </c>
      <c r="C592" s="1" t="s">
        <v>13</v>
      </c>
      <c r="D592" t="s">
        <v>1</v>
      </c>
      <c r="E592" s="6" t="s">
        <v>798</v>
      </c>
      <c r="F592" t="s">
        <v>2</v>
      </c>
      <c r="G592" t="s">
        <v>3</v>
      </c>
      <c r="H592" s="6" t="s">
        <v>798</v>
      </c>
      <c r="I592" t="s">
        <v>5</v>
      </c>
      <c r="J592" t="s">
        <v>6</v>
      </c>
      <c r="K592" s="6" t="s">
        <v>931</v>
      </c>
      <c r="L592" t="s">
        <v>7</v>
      </c>
      <c r="M592" t="s">
        <v>8</v>
      </c>
      <c r="N592" t="str">
        <f t="shared" si="10"/>
        <v>&lt;item no="1"&gt;&lt;img&gt;W255-L.jpg&lt;/img&gt;&lt;usercode&gt;W255-L&lt;/usercode&gt;&lt;desc&gt;单门墙柜&lt;/desc&gt;&lt;/item&gt;</v>
      </c>
    </row>
    <row r="593" spans="1:14">
      <c r="A593" t="s">
        <v>0</v>
      </c>
      <c r="B593">
        <v>1</v>
      </c>
      <c r="C593" s="1" t="s">
        <v>13</v>
      </c>
      <c r="D593" t="s">
        <v>1</v>
      </c>
      <c r="E593" s="6" t="s">
        <v>799</v>
      </c>
      <c r="F593" t="s">
        <v>2</v>
      </c>
      <c r="G593" t="s">
        <v>3</v>
      </c>
      <c r="H593" s="6" t="s">
        <v>799</v>
      </c>
      <c r="I593" t="s">
        <v>5</v>
      </c>
      <c r="J593" t="s">
        <v>6</v>
      </c>
      <c r="K593" s="6" t="s">
        <v>931</v>
      </c>
      <c r="L593" t="s">
        <v>7</v>
      </c>
      <c r="M593" t="s">
        <v>8</v>
      </c>
      <c r="N593" t="str">
        <f t="shared" si="10"/>
        <v>&lt;item no="1"&gt;&lt;img&gt;W305-R.jpg&lt;/img&gt;&lt;usercode&gt;W305-R&lt;/usercode&gt;&lt;desc&gt;单门墙柜&lt;/desc&gt;&lt;/item&gt;</v>
      </c>
    </row>
    <row r="594" spans="1:14">
      <c r="A594" t="s">
        <v>0</v>
      </c>
      <c r="B594">
        <v>1</v>
      </c>
      <c r="C594" s="1" t="s">
        <v>13</v>
      </c>
      <c r="D594" t="s">
        <v>1</v>
      </c>
      <c r="E594" s="6" t="s">
        <v>800</v>
      </c>
      <c r="F594" t="s">
        <v>2</v>
      </c>
      <c r="G594" t="s">
        <v>3</v>
      </c>
      <c r="H594" s="6" t="s">
        <v>800</v>
      </c>
      <c r="I594" t="s">
        <v>5</v>
      </c>
      <c r="J594" t="s">
        <v>6</v>
      </c>
      <c r="K594" s="6" t="s">
        <v>931</v>
      </c>
      <c r="L594" t="s">
        <v>7</v>
      </c>
      <c r="M594" t="s">
        <v>8</v>
      </c>
      <c r="N594" t="str">
        <f t="shared" si="10"/>
        <v>&lt;item no="1"&gt;&lt;img&gt;W305-L.jpg&lt;/img&gt;&lt;usercode&gt;W305-L&lt;/usercode&gt;&lt;desc&gt;单门墙柜&lt;/desc&gt;&lt;/item&gt;</v>
      </c>
    </row>
    <row r="595" spans="1:14">
      <c r="A595" t="s">
        <v>0</v>
      </c>
      <c r="B595">
        <v>1</v>
      </c>
      <c r="C595" s="1" t="s">
        <v>13</v>
      </c>
      <c r="D595" t="s">
        <v>1</v>
      </c>
      <c r="E595" s="6" t="s">
        <v>801</v>
      </c>
      <c r="F595" t="s">
        <v>2</v>
      </c>
      <c r="G595" t="s">
        <v>3</v>
      </c>
      <c r="H595" s="6" t="s">
        <v>801</v>
      </c>
      <c r="I595" t="s">
        <v>5</v>
      </c>
      <c r="J595" t="s">
        <v>6</v>
      </c>
      <c r="K595" s="6" t="s">
        <v>931</v>
      </c>
      <c r="L595" t="s">
        <v>7</v>
      </c>
      <c r="M595" t="s">
        <v>8</v>
      </c>
      <c r="N595" t="str">
        <f t="shared" si="10"/>
        <v>&lt;item no="1"&gt;&lt;img&gt;W355-R.jpg&lt;/img&gt;&lt;usercode&gt;W355-R&lt;/usercode&gt;&lt;desc&gt;单门墙柜&lt;/desc&gt;&lt;/item&gt;</v>
      </c>
    </row>
    <row r="596" spans="1:14">
      <c r="A596" t="s">
        <v>0</v>
      </c>
      <c r="B596">
        <v>1</v>
      </c>
      <c r="C596" s="1" t="s">
        <v>13</v>
      </c>
      <c r="D596" t="s">
        <v>1</v>
      </c>
      <c r="E596" s="6" t="s">
        <v>802</v>
      </c>
      <c r="F596" t="s">
        <v>2</v>
      </c>
      <c r="G596" t="s">
        <v>3</v>
      </c>
      <c r="H596" s="6" t="s">
        <v>802</v>
      </c>
      <c r="I596" t="s">
        <v>5</v>
      </c>
      <c r="J596" t="s">
        <v>6</v>
      </c>
      <c r="K596" s="6" t="s">
        <v>931</v>
      </c>
      <c r="L596" t="s">
        <v>7</v>
      </c>
      <c r="M596" t="s">
        <v>8</v>
      </c>
      <c r="N596" t="str">
        <f t="shared" si="10"/>
        <v>&lt;item no="1"&gt;&lt;img&gt;W355-L.jpg&lt;/img&gt;&lt;usercode&gt;W355-L&lt;/usercode&gt;&lt;desc&gt;单门墙柜&lt;/desc&gt;&lt;/item&gt;</v>
      </c>
    </row>
    <row r="597" spans="1:14">
      <c r="A597" t="s">
        <v>0</v>
      </c>
      <c r="B597">
        <v>1</v>
      </c>
      <c r="C597" s="1" t="s">
        <v>13</v>
      </c>
      <c r="D597" t="s">
        <v>1</v>
      </c>
      <c r="E597" s="6" t="s">
        <v>803</v>
      </c>
      <c r="F597" t="s">
        <v>2</v>
      </c>
      <c r="G597" t="s">
        <v>3</v>
      </c>
      <c r="H597" s="6" t="s">
        <v>803</v>
      </c>
      <c r="I597" t="s">
        <v>5</v>
      </c>
      <c r="J597" t="s">
        <v>6</v>
      </c>
      <c r="K597" s="6" t="s">
        <v>931</v>
      </c>
      <c r="L597" t="s">
        <v>7</v>
      </c>
      <c r="M597" t="s">
        <v>8</v>
      </c>
      <c r="N597" t="str">
        <f t="shared" si="10"/>
        <v>&lt;item no="1"&gt;&lt;img&gt;W405-R.jpg&lt;/img&gt;&lt;usercode&gt;W405-R&lt;/usercode&gt;&lt;desc&gt;单门墙柜&lt;/desc&gt;&lt;/item&gt;</v>
      </c>
    </row>
    <row r="598" spans="1:14">
      <c r="A598" t="s">
        <v>0</v>
      </c>
      <c r="B598">
        <v>1</v>
      </c>
      <c r="C598" s="1" t="s">
        <v>13</v>
      </c>
      <c r="D598" t="s">
        <v>1</v>
      </c>
      <c r="E598" s="6" t="s">
        <v>804</v>
      </c>
      <c r="F598" t="s">
        <v>2</v>
      </c>
      <c r="G598" t="s">
        <v>3</v>
      </c>
      <c r="H598" s="6" t="s">
        <v>804</v>
      </c>
      <c r="I598" t="s">
        <v>5</v>
      </c>
      <c r="J598" t="s">
        <v>6</v>
      </c>
      <c r="K598" s="6" t="s">
        <v>931</v>
      </c>
      <c r="L598" t="s">
        <v>7</v>
      </c>
      <c r="M598" t="s">
        <v>8</v>
      </c>
      <c r="N598" t="str">
        <f t="shared" si="10"/>
        <v>&lt;item no="1"&gt;&lt;img&gt;W405-L.jpg&lt;/img&gt;&lt;usercode&gt;W405-L&lt;/usercode&gt;&lt;desc&gt;单门墙柜&lt;/desc&gt;&lt;/item&gt;</v>
      </c>
    </row>
    <row r="599" spans="1:14">
      <c r="A599" t="s">
        <v>0</v>
      </c>
      <c r="B599">
        <v>1</v>
      </c>
      <c r="C599" s="1" t="s">
        <v>13</v>
      </c>
      <c r="D599" t="s">
        <v>1</v>
      </c>
      <c r="E599" s="6" t="s">
        <v>805</v>
      </c>
      <c r="F599" t="s">
        <v>2</v>
      </c>
      <c r="G599" t="s">
        <v>3</v>
      </c>
      <c r="H599" s="6" t="s">
        <v>805</v>
      </c>
      <c r="I599" t="s">
        <v>5</v>
      </c>
      <c r="J599" t="s">
        <v>6</v>
      </c>
      <c r="K599" s="6" t="s">
        <v>931</v>
      </c>
      <c r="L599" t="s">
        <v>7</v>
      </c>
      <c r="M599" t="s">
        <v>8</v>
      </c>
      <c r="N599" t="str">
        <f t="shared" si="10"/>
        <v>&lt;item no="1"&gt;&lt;img&gt;W455-R.jpg&lt;/img&gt;&lt;usercode&gt;W455-R&lt;/usercode&gt;&lt;desc&gt;单门墙柜&lt;/desc&gt;&lt;/item&gt;</v>
      </c>
    </row>
    <row r="600" spans="1:14">
      <c r="A600" t="s">
        <v>0</v>
      </c>
      <c r="B600">
        <v>1</v>
      </c>
      <c r="C600" s="1" t="s">
        <v>13</v>
      </c>
      <c r="D600" t="s">
        <v>1</v>
      </c>
      <c r="E600" s="6" t="s">
        <v>806</v>
      </c>
      <c r="F600" t="s">
        <v>2</v>
      </c>
      <c r="G600" t="s">
        <v>3</v>
      </c>
      <c r="H600" s="6" t="s">
        <v>806</v>
      </c>
      <c r="I600" t="s">
        <v>5</v>
      </c>
      <c r="J600" t="s">
        <v>6</v>
      </c>
      <c r="K600" s="6" t="s">
        <v>931</v>
      </c>
      <c r="L600" t="s">
        <v>7</v>
      </c>
      <c r="M600" t="s">
        <v>8</v>
      </c>
      <c r="N600" t="str">
        <f t="shared" si="10"/>
        <v>&lt;item no="1"&gt;&lt;img&gt;W455-L.jpg&lt;/img&gt;&lt;usercode&gt;W455-L&lt;/usercode&gt;&lt;desc&gt;单门墙柜&lt;/desc&gt;&lt;/item&gt;</v>
      </c>
    </row>
    <row r="601" spans="1:14">
      <c r="A601" t="s">
        <v>0</v>
      </c>
      <c r="B601">
        <v>1</v>
      </c>
      <c r="C601" s="1" t="s">
        <v>13</v>
      </c>
      <c r="D601" t="s">
        <v>1</v>
      </c>
      <c r="E601" s="6" t="s">
        <v>807</v>
      </c>
      <c r="F601" t="s">
        <v>2</v>
      </c>
      <c r="G601" t="s">
        <v>3</v>
      </c>
      <c r="H601" s="6" t="s">
        <v>807</v>
      </c>
      <c r="I601" t="s">
        <v>5</v>
      </c>
      <c r="J601" t="s">
        <v>6</v>
      </c>
      <c r="K601" s="6" t="s">
        <v>931</v>
      </c>
      <c r="L601" t="s">
        <v>7</v>
      </c>
      <c r="M601" t="s">
        <v>8</v>
      </c>
      <c r="N601" t="str">
        <f t="shared" si="10"/>
        <v>&lt;item no="1"&gt;&lt;img&gt;W505-R.jpg&lt;/img&gt;&lt;usercode&gt;W505-R&lt;/usercode&gt;&lt;desc&gt;单门墙柜&lt;/desc&gt;&lt;/item&gt;</v>
      </c>
    </row>
    <row r="602" spans="1:14">
      <c r="A602" t="s">
        <v>0</v>
      </c>
      <c r="B602">
        <v>1</v>
      </c>
      <c r="C602" s="1" t="s">
        <v>13</v>
      </c>
      <c r="D602" t="s">
        <v>1</v>
      </c>
      <c r="E602" s="6" t="s">
        <v>808</v>
      </c>
      <c r="F602" t="s">
        <v>2</v>
      </c>
      <c r="G602" t="s">
        <v>3</v>
      </c>
      <c r="H602" s="6" t="s">
        <v>808</v>
      </c>
      <c r="I602" t="s">
        <v>5</v>
      </c>
      <c r="J602" t="s">
        <v>6</v>
      </c>
      <c r="K602" s="6" t="s">
        <v>931</v>
      </c>
      <c r="L602" t="s">
        <v>7</v>
      </c>
      <c r="M602" t="s">
        <v>8</v>
      </c>
      <c r="N602" t="str">
        <f t="shared" si="10"/>
        <v>&lt;item no="1"&gt;&lt;img&gt;W505-L.jpg&lt;/img&gt;&lt;usercode&gt;W505-L&lt;/usercode&gt;&lt;desc&gt;单门墙柜&lt;/desc&gt;&lt;/item&gt;</v>
      </c>
    </row>
    <row r="603" spans="1:14">
      <c r="A603" t="s">
        <v>0</v>
      </c>
      <c r="B603">
        <v>1</v>
      </c>
      <c r="C603" s="1" t="s">
        <v>13</v>
      </c>
      <c r="D603" t="s">
        <v>1</v>
      </c>
      <c r="E603" s="6" t="s">
        <v>809</v>
      </c>
      <c r="F603" t="s">
        <v>2</v>
      </c>
      <c r="G603" t="s">
        <v>3</v>
      </c>
      <c r="H603" s="6" t="s">
        <v>809</v>
      </c>
      <c r="I603" t="s">
        <v>5</v>
      </c>
      <c r="J603" t="s">
        <v>6</v>
      </c>
      <c r="K603" s="6" t="s">
        <v>931</v>
      </c>
      <c r="L603" t="s">
        <v>7</v>
      </c>
      <c r="M603" t="s">
        <v>8</v>
      </c>
      <c r="N603" t="str">
        <f t="shared" si="10"/>
        <v>&lt;item no="1"&gt;&lt;img&gt;W605-R.jpg&lt;/img&gt;&lt;usercode&gt;W605-R&lt;/usercode&gt;&lt;desc&gt;单门墙柜&lt;/desc&gt;&lt;/item&gt;</v>
      </c>
    </row>
    <row r="604" spans="1:14">
      <c r="A604" t="s">
        <v>0</v>
      </c>
      <c r="B604">
        <v>1</v>
      </c>
      <c r="C604" s="1" t="s">
        <v>13</v>
      </c>
      <c r="D604" t="s">
        <v>1</v>
      </c>
      <c r="E604" s="6" t="s">
        <v>810</v>
      </c>
      <c r="F604" t="s">
        <v>2</v>
      </c>
      <c r="G604" t="s">
        <v>3</v>
      </c>
      <c r="H604" s="6" t="s">
        <v>810</v>
      </c>
      <c r="I604" t="s">
        <v>5</v>
      </c>
      <c r="J604" t="s">
        <v>6</v>
      </c>
      <c r="K604" s="6" t="s">
        <v>931</v>
      </c>
      <c r="L604" t="s">
        <v>7</v>
      </c>
      <c r="M604" t="s">
        <v>8</v>
      </c>
      <c r="N604" t="str">
        <f t="shared" si="10"/>
        <v>&lt;item no="1"&gt;&lt;img&gt;W605-L.jpg&lt;/img&gt;&lt;usercode&gt;W605-L&lt;/usercode&gt;&lt;desc&gt;单门墙柜&lt;/desc&gt;&lt;/item&gt;</v>
      </c>
    </row>
    <row r="605" spans="1:14">
      <c r="A605" t="s">
        <v>0</v>
      </c>
      <c r="B605">
        <v>1</v>
      </c>
      <c r="C605" s="1" t="s">
        <v>13</v>
      </c>
      <c r="D605" t="s">
        <v>1</v>
      </c>
      <c r="E605" s="6" t="s">
        <v>811</v>
      </c>
      <c r="F605" t="s">
        <v>2</v>
      </c>
      <c r="G605" t="s">
        <v>3</v>
      </c>
      <c r="H605" s="6" t="s">
        <v>811</v>
      </c>
      <c r="I605" t="s">
        <v>5</v>
      </c>
      <c r="J605" t="s">
        <v>6</v>
      </c>
      <c r="K605" s="6" t="s">
        <v>932</v>
      </c>
      <c r="L605" t="s">
        <v>7</v>
      </c>
      <c r="M605" t="s">
        <v>8</v>
      </c>
      <c r="N605" t="str">
        <f t="shared" si="10"/>
        <v>&lt;item no="1"&gt;&lt;img&gt;W705.jpg&lt;/img&gt;&lt;usercode&gt;W705&lt;/usercode&gt;&lt;desc&gt;双门墙柜&lt;/desc&gt;&lt;/item&gt;</v>
      </c>
    </row>
    <row r="606" spans="1:14">
      <c r="A606" t="s">
        <v>0</v>
      </c>
      <c r="B606">
        <v>1</v>
      </c>
      <c r="C606" s="1" t="s">
        <v>13</v>
      </c>
      <c r="D606" t="s">
        <v>1</v>
      </c>
      <c r="E606" s="6" t="s">
        <v>812</v>
      </c>
      <c r="F606" t="s">
        <v>2</v>
      </c>
      <c r="G606" t="s">
        <v>3</v>
      </c>
      <c r="H606" s="6" t="s">
        <v>812</v>
      </c>
      <c r="I606" t="s">
        <v>5</v>
      </c>
      <c r="J606" t="s">
        <v>6</v>
      </c>
      <c r="K606" s="6" t="s">
        <v>932</v>
      </c>
      <c r="L606" t="s">
        <v>7</v>
      </c>
      <c r="M606" t="s">
        <v>8</v>
      </c>
      <c r="N606" t="str">
        <f t="shared" si="10"/>
        <v>&lt;item no="1"&gt;&lt;img&gt;W805.jpg&lt;/img&gt;&lt;usercode&gt;W805&lt;/usercode&gt;&lt;desc&gt;双门墙柜&lt;/desc&gt;&lt;/item&gt;</v>
      </c>
    </row>
    <row r="607" spans="1:14">
      <c r="A607" t="s">
        <v>0</v>
      </c>
      <c r="B607">
        <v>1</v>
      </c>
      <c r="C607" s="1" t="s">
        <v>13</v>
      </c>
      <c r="D607" t="s">
        <v>1</v>
      </c>
      <c r="E607" s="6" t="s">
        <v>813</v>
      </c>
      <c r="F607" t="s">
        <v>2</v>
      </c>
      <c r="G607" t="s">
        <v>3</v>
      </c>
      <c r="H607" s="6" t="s">
        <v>813</v>
      </c>
      <c r="I607" t="s">
        <v>5</v>
      </c>
      <c r="J607" t="s">
        <v>6</v>
      </c>
      <c r="K607" s="6" t="s">
        <v>932</v>
      </c>
      <c r="L607" t="s">
        <v>7</v>
      </c>
      <c r="M607" t="s">
        <v>8</v>
      </c>
      <c r="N607" t="str">
        <f t="shared" si="10"/>
        <v>&lt;item no="1"&gt;&lt;img&gt;W905.jpg&lt;/img&gt;&lt;usercode&gt;W905&lt;/usercode&gt;&lt;desc&gt;双门墙柜&lt;/desc&gt;&lt;/item&gt;</v>
      </c>
    </row>
    <row r="608" spans="1:14">
      <c r="A608" t="s">
        <v>0</v>
      </c>
      <c r="B608">
        <v>1</v>
      </c>
      <c r="C608" s="1" t="s">
        <v>13</v>
      </c>
      <c r="D608" t="s">
        <v>1</v>
      </c>
      <c r="E608" s="6" t="s">
        <v>814</v>
      </c>
      <c r="F608" t="s">
        <v>2</v>
      </c>
      <c r="G608" t="s">
        <v>3</v>
      </c>
      <c r="H608" s="6" t="s">
        <v>814</v>
      </c>
      <c r="I608" t="s">
        <v>5</v>
      </c>
      <c r="J608" t="s">
        <v>6</v>
      </c>
      <c r="K608" s="6" t="s">
        <v>932</v>
      </c>
      <c r="L608" t="s">
        <v>7</v>
      </c>
      <c r="M608" t="s">
        <v>8</v>
      </c>
      <c r="N608" t="str">
        <f t="shared" si="10"/>
        <v>&lt;item no="1"&gt;&lt;img&gt;W1005.jpg&lt;/img&gt;&lt;usercode&gt;W1005&lt;/usercode&gt;&lt;desc&gt;双门墙柜&lt;/desc&gt;&lt;/item&gt;</v>
      </c>
    </row>
    <row r="609" spans="1:14">
      <c r="A609" t="s">
        <v>0</v>
      </c>
      <c r="B609">
        <v>1</v>
      </c>
      <c r="C609" s="1" t="s">
        <v>13</v>
      </c>
      <c r="D609" t="s">
        <v>1</v>
      </c>
      <c r="E609" s="6" t="s">
        <v>815</v>
      </c>
      <c r="F609" t="s">
        <v>2</v>
      </c>
      <c r="G609" t="s">
        <v>3</v>
      </c>
      <c r="H609" s="6" t="s">
        <v>815</v>
      </c>
      <c r="I609" t="s">
        <v>5</v>
      </c>
      <c r="J609" t="s">
        <v>6</v>
      </c>
      <c r="K609" s="6" t="s">
        <v>933</v>
      </c>
      <c r="L609" t="s">
        <v>7</v>
      </c>
      <c r="M609" t="s">
        <v>8</v>
      </c>
      <c r="N609" t="str">
        <f t="shared" si="10"/>
        <v>&lt;item no="1"&gt;&lt;img&gt;WG405-R.jpg&lt;/img&gt;&lt;usercode&gt;WG405-R&lt;/usercode&gt;&lt;desc&gt;玻璃单门墙柜&lt;/desc&gt;&lt;/item&gt;</v>
      </c>
    </row>
    <row r="610" spans="1:14">
      <c r="A610" t="s">
        <v>0</v>
      </c>
      <c r="B610">
        <v>1</v>
      </c>
      <c r="C610" s="1" t="s">
        <v>13</v>
      </c>
      <c r="D610" t="s">
        <v>1</v>
      </c>
      <c r="E610" s="6" t="s">
        <v>816</v>
      </c>
      <c r="F610" t="s">
        <v>2</v>
      </c>
      <c r="G610" t="s">
        <v>3</v>
      </c>
      <c r="H610" s="6" t="s">
        <v>816</v>
      </c>
      <c r="I610" t="s">
        <v>5</v>
      </c>
      <c r="J610" t="s">
        <v>6</v>
      </c>
      <c r="K610" s="6" t="s">
        <v>933</v>
      </c>
      <c r="L610" t="s">
        <v>7</v>
      </c>
      <c r="M610" t="s">
        <v>8</v>
      </c>
      <c r="N610" t="str">
        <f t="shared" si="10"/>
        <v>&lt;item no="1"&gt;&lt;img&gt;WG405-L.jpg&lt;/img&gt;&lt;usercode&gt;WG405-L&lt;/usercode&gt;&lt;desc&gt;玻璃单门墙柜&lt;/desc&gt;&lt;/item&gt;</v>
      </c>
    </row>
    <row r="611" spans="1:14">
      <c r="A611" t="s">
        <v>0</v>
      </c>
      <c r="B611">
        <v>1</v>
      </c>
      <c r="C611" s="1" t="s">
        <v>13</v>
      </c>
      <c r="D611" t="s">
        <v>1</v>
      </c>
      <c r="E611" s="6" t="s">
        <v>817</v>
      </c>
      <c r="F611" t="s">
        <v>2</v>
      </c>
      <c r="G611" t="s">
        <v>3</v>
      </c>
      <c r="H611" s="6" t="s">
        <v>817</v>
      </c>
      <c r="I611" t="s">
        <v>5</v>
      </c>
      <c r="J611" t="s">
        <v>6</v>
      </c>
      <c r="K611" s="6" t="s">
        <v>933</v>
      </c>
      <c r="L611" t="s">
        <v>7</v>
      </c>
      <c r="M611" t="s">
        <v>8</v>
      </c>
      <c r="N611" t="str">
        <f t="shared" si="10"/>
        <v>&lt;item no="1"&gt;&lt;img&gt;WG455-R.jpg&lt;/img&gt;&lt;usercode&gt;WG455-R&lt;/usercode&gt;&lt;desc&gt;玻璃单门墙柜&lt;/desc&gt;&lt;/item&gt;</v>
      </c>
    </row>
    <row r="612" spans="1:14">
      <c r="A612" t="s">
        <v>0</v>
      </c>
      <c r="B612">
        <v>1</v>
      </c>
      <c r="C612" s="1" t="s">
        <v>13</v>
      </c>
      <c r="D612" t="s">
        <v>1</v>
      </c>
      <c r="E612" s="6" t="s">
        <v>818</v>
      </c>
      <c r="F612" t="s">
        <v>2</v>
      </c>
      <c r="G612" t="s">
        <v>3</v>
      </c>
      <c r="H612" s="6" t="s">
        <v>818</v>
      </c>
      <c r="I612" t="s">
        <v>5</v>
      </c>
      <c r="J612" t="s">
        <v>6</v>
      </c>
      <c r="K612" s="6" t="s">
        <v>933</v>
      </c>
      <c r="L612" t="s">
        <v>7</v>
      </c>
      <c r="M612" t="s">
        <v>8</v>
      </c>
      <c r="N612" t="str">
        <f t="shared" si="10"/>
        <v>&lt;item no="1"&gt;&lt;img&gt;WG455-L.jpg&lt;/img&gt;&lt;usercode&gt;WG455-L&lt;/usercode&gt;&lt;desc&gt;玻璃单门墙柜&lt;/desc&gt;&lt;/item&gt;</v>
      </c>
    </row>
    <row r="613" spans="1:14">
      <c r="A613" t="s">
        <v>0</v>
      </c>
      <c r="B613">
        <v>1</v>
      </c>
      <c r="C613" s="1" t="s">
        <v>13</v>
      </c>
      <c r="D613" t="s">
        <v>1</v>
      </c>
      <c r="E613" s="6" t="s">
        <v>819</v>
      </c>
      <c r="F613" t="s">
        <v>2</v>
      </c>
      <c r="G613" t="s">
        <v>3</v>
      </c>
      <c r="H613" s="6" t="s">
        <v>819</v>
      </c>
      <c r="I613" t="s">
        <v>5</v>
      </c>
      <c r="J613" t="s">
        <v>6</v>
      </c>
      <c r="K613" s="6" t="s">
        <v>933</v>
      </c>
      <c r="L613" t="s">
        <v>7</v>
      </c>
      <c r="M613" t="s">
        <v>8</v>
      </c>
      <c r="N613" t="str">
        <f t="shared" si="10"/>
        <v>&lt;item no="1"&gt;&lt;img&gt;WG505-R.jpg&lt;/img&gt;&lt;usercode&gt;WG505-R&lt;/usercode&gt;&lt;desc&gt;玻璃单门墙柜&lt;/desc&gt;&lt;/item&gt;</v>
      </c>
    </row>
    <row r="614" spans="1:14">
      <c r="A614" t="s">
        <v>0</v>
      </c>
      <c r="B614">
        <v>1</v>
      </c>
      <c r="C614" s="1" t="s">
        <v>13</v>
      </c>
      <c r="D614" t="s">
        <v>1</v>
      </c>
      <c r="E614" s="6" t="s">
        <v>820</v>
      </c>
      <c r="F614" t="s">
        <v>2</v>
      </c>
      <c r="G614" t="s">
        <v>3</v>
      </c>
      <c r="H614" s="6" t="s">
        <v>820</v>
      </c>
      <c r="I614" t="s">
        <v>5</v>
      </c>
      <c r="J614" t="s">
        <v>6</v>
      </c>
      <c r="K614" s="6" t="s">
        <v>933</v>
      </c>
      <c r="L614" t="s">
        <v>7</v>
      </c>
      <c r="M614" t="s">
        <v>8</v>
      </c>
      <c r="N614" t="str">
        <f t="shared" si="10"/>
        <v>&lt;item no="1"&gt;&lt;img&gt;WG505-L.jpg&lt;/img&gt;&lt;usercode&gt;WG505-L&lt;/usercode&gt;&lt;desc&gt;玻璃单门墙柜&lt;/desc&gt;&lt;/item&gt;</v>
      </c>
    </row>
    <row r="615" spans="1:14">
      <c r="A615" t="s">
        <v>0</v>
      </c>
      <c r="B615">
        <v>1</v>
      </c>
      <c r="C615" s="1" t="s">
        <v>13</v>
      </c>
      <c r="D615" t="s">
        <v>1</v>
      </c>
      <c r="E615" s="6" t="s">
        <v>821</v>
      </c>
      <c r="F615" t="s">
        <v>2</v>
      </c>
      <c r="G615" t="s">
        <v>3</v>
      </c>
      <c r="H615" s="6" t="s">
        <v>821</v>
      </c>
      <c r="I615" t="s">
        <v>5</v>
      </c>
      <c r="J615" t="s">
        <v>6</v>
      </c>
      <c r="K615" s="6" t="s">
        <v>933</v>
      </c>
      <c r="L615" t="s">
        <v>7</v>
      </c>
      <c r="M615" t="s">
        <v>8</v>
      </c>
      <c r="N615" t="str">
        <f t="shared" si="10"/>
        <v>&lt;item no="1"&gt;&lt;img&gt;WG605-R.jpg&lt;/img&gt;&lt;usercode&gt;WG605-R&lt;/usercode&gt;&lt;desc&gt;玻璃单门墙柜&lt;/desc&gt;&lt;/item&gt;</v>
      </c>
    </row>
    <row r="616" spans="1:14">
      <c r="A616" t="s">
        <v>0</v>
      </c>
      <c r="B616">
        <v>1</v>
      </c>
      <c r="C616" s="1" t="s">
        <v>13</v>
      </c>
      <c r="D616" t="s">
        <v>1</v>
      </c>
      <c r="E616" s="6" t="s">
        <v>822</v>
      </c>
      <c r="F616" t="s">
        <v>2</v>
      </c>
      <c r="G616" t="s">
        <v>3</v>
      </c>
      <c r="H616" s="6" t="s">
        <v>822</v>
      </c>
      <c r="I616" t="s">
        <v>5</v>
      </c>
      <c r="J616" t="s">
        <v>6</v>
      </c>
      <c r="K616" s="6" t="s">
        <v>933</v>
      </c>
      <c r="L616" t="s">
        <v>7</v>
      </c>
      <c r="M616" t="s">
        <v>8</v>
      </c>
      <c r="N616" t="str">
        <f t="shared" si="10"/>
        <v>&lt;item no="1"&gt;&lt;img&gt;WG605-L.jpg&lt;/img&gt;&lt;usercode&gt;WG605-L&lt;/usercode&gt;&lt;desc&gt;玻璃单门墙柜&lt;/desc&gt;&lt;/item&gt;</v>
      </c>
    </row>
    <row r="617" spans="1:14">
      <c r="A617" t="s">
        <v>0</v>
      </c>
      <c r="B617">
        <v>1</v>
      </c>
      <c r="C617" s="1" t="s">
        <v>13</v>
      </c>
      <c r="D617" t="s">
        <v>1</v>
      </c>
      <c r="E617" s="6" t="s">
        <v>823</v>
      </c>
      <c r="F617" t="s">
        <v>2</v>
      </c>
      <c r="G617" t="s">
        <v>3</v>
      </c>
      <c r="H617" s="6" t="s">
        <v>823</v>
      </c>
      <c r="I617" t="s">
        <v>5</v>
      </c>
      <c r="J617" t="s">
        <v>6</v>
      </c>
      <c r="K617" s="6" t="s">
        <v>934</v>
      </c>
      <c r="L617" t="s">
        <v>7</v>
      </c>
      <c r="M617" t="s">
        <v>8</v>
      </c>
      <c r="N617" t="str">
        <f t="shared" si="10"/>
        <v>&lt;item no="1"&gt;&lt;img&gt;WG705.jpg&lt;/img&gt;&lt;usercode&gt;WG705&lt;/usercode&gt;&lt;desc&gt;玻璃双门墙柜&lt;/desc&gt;&lt;/item&gt;</v>
      </c>
    </row>
    <row r="618" spans="1:14">
      <c r="A618" t="s">
        <v>0</v>
      </c>
      <c r="B618">
        <v>1</v>
      </c>
      <c r="C618" s="1" t="s">
        <v>13</v>
      </c>
      <c r="D618" t="s">
        <v>1</v>
      </c>
      <c r="E618" s="6" t="s">
        <v>824</v>
      </c>
      <c r="F618" t="s">
        <v>2</v>
      </c>
      <c r="G618" t="s">
        <v>3</v>
      </c>
      <c r="H618" s="6" t="s">
        <v>824</v>
      </c>
      <c r="I618" t="s">
        <v>5</v>
      </c>
      <c r="J618" t="s">
        <v>6</v>
      </c>
      <c r="K618" s="6" t="s">
        <v>934</v>
      </c>
      <c r="L618" t="s">
        <v>7</v>
      </c>
      <c r="M618" t="s">
        <v>8</v>
      </c>
      <c r="N618" t="str">
        <f t="shared" si="10"/>
        <v>&lt;item no="1"&gt;&lt;img&gt;WG805.jpg&lt;/img&gt;&lt;usercode&gt;WG805&lt;/usercode&gt;&lt;desc&gt;玻璃双门墙柜&lt;/desc&gt;&lt;/item&gt;</v>
      </c>
    </row>
    <row r="619" spans="1:14">
      <c r="A619" t="s">
        <v>0</v>
      </c>
      <c r="B619">
        <v>1</v>
      </c>
      <c r="C619" s="1" t="s">
        <v>13</v>
      </c>
      <c r="D619" t="s">
        <v>1</v>
      </c>
      <c r="E619" s="6" t="s">
        <v>825</v>
      </c>
      <c r="F619" t="s">
        <v>2</v>
      </c>
      <c r="G619" t="s">
        <v>3</v>
      </c>
      <c r="H619" s="6" t="s">
        <v>825</v>
      </c>
      <c r="I619" t="s">
        <v>5</v>
      </c>
      <c r="J619" t="s">
        <v>6</v>
      </c>
      <c r="K619" s="6" t="s">
        <v>934</v>
      </c>
      <c r="L619" t="s">
        <v>7</v>
      </c>
      <c r="M619" t="s">
        <v>8</v>
      </c>
      <c r="N619" t="str">
        <f t="shared" si="10"/>
        <v>&lt;item no="1"&gt;&lt;img&gt;WG905.jpg&lt;/img&gt;&lt;usercode&gt;WG905&lt;/usercode&gt;&lt;desc&gt;玻璃双门墙柜&lt;/desc&gt;&lt;/item&gt;</v>
      </c>
    </row>
    <row r="620" spans="1:14">
      <c r="A620" t="s">
        <v>0</v>
      </c>
      <c r="B620">
        <v>1</v>
      </c>
      <c r="C620" s="1" t="s">
        <v>13</v>
      </c>
      <c r="D620" t="s">
        <v>1</v>
      </c>
      <c r="E620" s="6" t="s">
        <v>826</v>
      </c>
      <c r="F620" t="s">
        <v>2</v>
      </c>
      <c r="G620" t="s">
        <v>3</v>
      </c>
      <c r="H620" s="6" t="s">
        <v>826</v>
      </c>
      <c r="I620" t="s">
        <v>5</v>
      </c>
      <c r="J620" t="s">
        <v>6</v>
      </c>
      <c r="K620" s="6" t="s">
        <v>934</v>
      </c>
      <c r="L620" t="s">
        <v>7</v>
      </c>
      <c r="M620" t="s">
        <v>8</v>
      </c>
      <c r="N620" t="str">
        <f t="shared" si="10"/>
        <v>&lt;item no="1"&gt;&lt;img&gt;WG1005.jpg&lt;/img&gt;&lt;usercode&gt;WG1005&lt;/usercode&gt;&lt;desc&gt;玻璃双门墙柜&lt;/desc&gt;&lt;/item&gt;</v>
      </c>
    </row>
    <row r="621" spans="1:14">
      <c r="A621" t="s">
        <v>0</v>
      </c>
      <c r="B621">
        <v>1</v>
      </c>
      <c r="C621" s="1" t="s">
        <v>13</v>
      </c>
      <c r="D621" t="s">
        <v>1</v>
      </c>
      <c r="E621" s="6" t="s">
        <v>827</v>
      </c>
      <c r="F621" t="s">
        <v>2</v>
      </c>
      <c r="G621" t="s">
        <v>3</v>
      </c>
      <c r="H621" s="6" t="s">
        <v>827</v>
      </c>
      <c r="I621" t="s">
        <v>5</v>
      </c>
      <c r="J621" t="s">
        <v>6</v>
      </c>
      <c r="K621" s="6" t="s">
        <v>935</v>
      </c>
      <c r="L621" t="s">
        <v>7</v>
      </c>
      <c r="M621" t="s">
        <v>8</v>
      </c>
      <c r="N621" t="str">
        <f t="shared" si="10"/>
        <v>&lt;item no="1"&gt;&lt;img&gt;WGA405-R.jpg&lt;/img&gt;&lt;usercode&gt;WGA405-R&lt;/usercode&gt;&lt;desc&gt;铝框单门墙柜&lt;/desc&gt;&lt;/item&gt;</v>
      </c>
    </row>
    <row r="622" spans="1:14">
      <c r="A622" t="s">
        <v>0</v>
      </c>
      <c r="B622">
        <v>1</v>
      </c>
      <c r="C622" s="1" t="s">
        <v>13</v>
      </c>
      <c r="D622" t="s">
        <v>1</v>
      </c>
      <c r="E622" s="6" t="s">
        <v>828</v>
      </c>
      <c r="F622" t="s">
        <v>2</v>
      </c>
      <c r="G622" t="s">
        <v>3</v>
      </c>
      <c r="H622" s="6" t="s">
        <v>828</v>
      </c>
      <c r="I622" t="s">
        <v>5</v>
      </c>
      <c r="J622" t="s">
        <v>6</v>
      </c>
      <c r="K622" s="6" t="s">
        <v>935</v>
      </c>
      <c r="L622" t="s">
        <v>7</v>
      </c>
      <c r="M622" t="s">
        <v>8</v>
      </c>
      <c r="N622" t="str">
        <f t="shared" si="10"/>
        <v>&lt;item no="1"&gt;&lt;img&gt;WGA405-L.jpg&lt;/img&gt;&lt;usercode&gt;WGA405-L&lt;/usercode&gt;&lt;desc&gt;铝框单门墙柜&lt;/desc&gt;&lt;/item&gt;</v>
      </c>
    </row>
    <row r="623" spans="1:14">
      <c r="A623" t="s">
        <v>0</v>
      </c>
      <c r="B623">
        <v>1</v>
      </c>
      <c r="C623" s="1" t="s">
        <v>13</v>
      </c>
      <c r="D623" t="s">
        <v>1</v>
      </c>
      <c r="E623" s="6" t="s">
        <v>829</v>
      </c>
      <c r="F623" t="s">
        <v>2</v>
      </c>
      <c r="G623" t="s">
        <v>3</v>
      </c>
      <c r="H623" s="6" t="s">
        <v>829</v>
      </c>
      <c r="I623" t="s">
        <v>5</v>
      </c>
      <c r="J623" t="s">
        <v>6</v>
      </c>
      <c r="K623" s="6" t="s">
        <v>935</v>
      </c>
      <c r="L623" t="s">
        <v>7</v>
      </c>
      <c r="M623" t="s">
        <v>8</v>
      </c>
      <c r="N623" t="str">
        <f t="shared" si="10"/>
        <v>&lt;item no="1"&gt;&lt;img&gt;WGA455-R.jpg&lt;/img&gt;&lt;usercode&gt;WGA455-R&lt;/usercode&gt;&lt;desc&gt;铝框单门墙柜&lt;/desc&gt;&lt;/item&gt;</v>
      </c>
    </row>
    <row r="624" spans="1:14">
      <c r="A624" t="s">
        <v>0</v>
      </c>
      <c r="B624">
        <v>1</v>
      </c>
      <c r="C624" s="1" t="s">
        <v>13</v>
      </c>
      <c r="D624" t="s">
        <v>1</v>
      </c>
      <c r="E624" s="6" t="s">
        <v>830</v>
      </c>
      <c r="F624" t="s">
        <v>2</v>
      </c>
      <c r="G624" t="s">
        <v>3</v>
      </c>
      <c r="H624" s="6" t="s">
        <v>830</v>
      </c>
      <c r="I624" t="s">
        <v>5</v>
      </c>
      <c r="J624" t="s">
        <v>6</v>
      </c>
      <c r="K624" s="6" t="s">
        <v>935</v>
      </c>
      <c r="L624" t="s">
        <v>7</v>
      </c>
      <c r="M624" t="s">
        <v>8</v>
      </c>
      <c r="N624" t="str">
        <f t="shared" si="10"/>
        <v>&lt;item no="1"&gt;&lt;img&gt;WGA455-L.jpg&lt;/img&gt;&lt;usercode&gt;WGA455-L&lt;/usercode&gt;&lt;desc&gt;铝框单门墙柜&lt;/desc&gt;&lt;/item&gt;</v>
      </c>
    </row>
    <row r="625" spans="1:14">
      <c r="A625" t="s">
        <v>0</v>
      </c>
      <c r="B625">
        <v>1</v>
      </c>
      <c r="C625" s="1" t="s">
        <v>13</v>
      </c>
      <c r="D625" t="s">
        <v>1</v>
      </c>
      <c r="E625" s="6" t="s">
        <v>831</v>
      </c>
      <c r="F625" t="s">
        <v>2</v>
      </c>
      <c r="G625" t="s">
        <v>3</v>
      </c>
      <c r="H625" s="6" t="s">
        <v>831</v>
      </c>
      <c r="I625" t="s">
        <v>5</v>
      </c>
      <c r="J625" t="s">
        <v>6</v>
      </c>
      <c r="K625" s="6" t="s">
        <v>935</v>
      </c>
      <c r="L625" t="s">
        <v>7</v>
      </c>
      <c r="M625" t="s">
        <v>8</v>
      </c>
      <c r="N625" t="str">
        <f t="shared" si="10"/>
        <v>&lt;item no="1"&gt;&lt;img&gt;WGA505-R.jpg&lt;/img&gt;&lt;usercode&gt;WGA505-R&lt;/usercode&gt;&lt;desc&gt;铝框单门墙柜&lt;/desc&gt;&lt;/item&gt;</v>
      </c>
    </row>
    <row r="626" spans="1:14">
      <c r="A626" t="s">
        <v>0</v>
      </c>
      <c r="B626">
        <v>1</v>
      </c>
      <c r="C626" s="1" t="s">
        <v>13</v>
      </c>
      <c r="D626" t="s">
        <v>1</v>
      </c>
      <c r="E626" s="6" t="s">
        <v>832</v>
      </c>
      <c r="F626" t="s">
        <v>2</v>
      </c>
      <c r="G626" t="s">
        <v>3</v>
      </c>
      <c r="H626" s="6" t="s">
        <v>832</v>
      </c>
      <c r="I626" t="s">
        <v>5</v>
      </c>
      <c r="J626" t="s">
        <v>6</v>
      </c>
      <c r="K626" s="6" t="s">
        <v>935</v>
      </c>
      <c r="L626" t="s">
        <v>7</v>
      </c>
      <c r="M626" t="s">
        <v>8</v>
      </c>
      <c r="N626" t="str">
        <f t="shared" si="10"/>
        <v>&lt;item no="1"&gt;&lt;img&gt;WGA505-L.jpg&lt;/img&gt;&lt;usercode&gt;WGA505-L&lt;/usercode&gt;&lt;desc&gt;铝框单门墙柜&lt;/desc&gt;&lt;/item&gt;</v>
      </c>
    </row>
    <row r="627" spans="1:14">
      <c r="A627" t="s">
        <v>0</v>
      </c>
      <c r="B627">
        <v>1</v>
      </c>
      <c r="C627" s="1" t="s">
        <v>13</v>
      </c>
      <c r="D627" t="s">
        <v>1</v>
      </c>
      <c r="E627" s="6" t="s">
        <v>833</v>
      </c>
      <c r="F627" t="s">
        <v>2</v>
      </c>
      <c r="G627" t="s">
        <v>3</v>
      </c>
      <c r="H627" s="6" t="s">
        <v>833</v>
      </c>
      <c r="I627" t="s">
        <v>5</v>
      </c>
      <c r="J627" t="s">
        <v>6</v>
      </c>
      <c r="K627" s="6" t="s">
        <v>935</v>
      </c>
      <c r="L627" t="s">
        <v>7</v>
      </c>
      <c r="M627" t="s">
        <v>8</v>
      </c>
      <c r="N627" t="str">
        <f t="shared" si="10"/>
        <v>&lt;item no="1"&gt;&lt;img&gt;WGA605-R.jpg&lt;/img&gt;&lt;usercode&gt;WGA605-R&lt;/usercode&gt;&lt;desc&gt;铝框单门墙柜&lt;/desc&gt;&lt;/item&gt;</v>
      </c>
    </row>
    <row r="628" spans="1:14">
      <c r="A628" t="s">
        <v>0</v>
      </c>
      <c r="B628">
        <v>1</v>
      </c>
      <c r="C628" s="1" t="s">
        <v>13</v>
      </c>
      <c r="D628" t="s">
        <v>1</v>
      </c>
      <c r="E628" s="6" t="s">
        <v>834</v>
      </c>
      <c r="F628" t="s">
        <v>2</v>
      </c>
      <c r="G628" t="s">
        <v>3</v>
      </c>
      <c r="H628" s="6" t="s">
        <v>834</v>
      </c>
      <c r="I628" t="s">
        <v>5</v>
      </c>
      <c r="J628" t="s">
        <v>6</v>
      </c>
      <c r="K628" s="6" t="s">
        <v>935</v>
      </c>
      <c r="L628" t="s">
        <v>7</v>
      </c>
      <c r="M628" t="s">
        <v>8</v>
      </c>
      <c r="N628" t="str">
        <f t="shared" si="10"/>
        <v>&lt;item no="1"&gt;&lt;img&gt;WGA605-L.jpg&lt;/img&gt;&lt;usercode&gt;WGA605-L&lt;/usercode&gt;&lt;desc&gt;铝框单门墙柜&lt;/desc&gt;&lt;/item&gt;</v>
      </c>
    </row>
    <row r="629" spans="1:14">
      <c r="A629" t="s">
        <v>0</v>
      </c>
      <c r="B629">
        <v>1</v>
      </c>
      <c r="C629" s="1" t="s">
        <v>13</v>
      </c>
      <c r="D629" t="s">
        <v>1</v>
      </c>
      <c r="E629" s="6" t="s">
        <v>835</v>
      </c>
      <c r="F629" t="s">
        <v>2</v>
      </c>
      <c r="G629" t="s">
        <v>3</v>
      </c>
      <c r="H629" s="6" t="s">
        <v>835</v>
      </c>
      <c r="I629" t="s">
        <v>5</v>
      </c>
      <c r="J629" t="s">
        <v>6</v>
      </c>
      <c r="K629" s="6" t="s">
        <v>936</v>
      </c>
      <c r="L629" t="s">
        <v>7</v>
      </c>
      <c r="M629" t="s">
        <v>8</v>
      </c>
      <c r="N629" t="str">
        <f t="shared" si="10"/>
        <v>&lt;item no="1"&gt;&lt;img&gt;WGA705.jpg&lt;/img&gt;&lt;usercode&gt;WGA705&lt;/usercode&gt;&lt;desc&gt;铝框双门墙柜&lt;/desc&gt;&lt;/item&gt;</v>
      </c>
    </row>
    <row r="630" spans="1:14">
      <c r="A630" t="s">
        <v>0</v>
      </c>
      <c r="B630">
        <v>1</v>
      </c>
      <c r="C630" s="1" t="s">
        <v>13</v>
      </c>
      <c r="D630" t="s">
        <v>1</v>
      </c>
      <c r="E630" s="6" t="s">
        <v>836</v>
      </c>
      <c r="F630" t="s">
        <v>2</v>
      </c>
      <c r="G630" t="s">
        <v>3</v>
      </c>
      <c r="H630" s="6" t="s">
        <v>836</v>
      </c>
      <c r="I630" t="s">
        <v>5</v>
      </c>
      <c r="J630" t="s">
        <v>6</v>
      </c>
      <c r="K630" s="6" t="s">
        <v>936</v>
      </c>
      <c r="L630" t="s">
        <v>7</v>
      </c>
      <c r="M630" t="s">
        <v>8</v>
      </c>
      <c r="N630" t="str">
        <f t="shared" si="10"/>
        <v>&lt;item no="1"&gt;&lt;img&gt;WGA805.jpg&lt;/img&gt;&lt;usercode&gt;WGA805&lt;/usercode&gt;&lt;desc&gt;铝框双门墙柜&lt;/desc&gt;&lt;/item&gt;</v>
      </c>
    </row>
    <row r="631" spans="1:14">
      <c r="A631" t="s">
        <v>0</v>
      </c>
      <c r="B631">
        <v>1</v>
      </c>
      <c r="C631" s="1" t="s">
        <v>13</v>
      </c>
      <c r="D631" t="s">
        <v>1</v>
      </c>
      <c r="E631" s="6" t="s">
        <v>837</v>
      </c>
      <c r="F631" t="s">
        <v>2</v>
      </c>
      <c r="G631" t="s">
        <v>3</v>
      </c>
      <c r="H631" s="6" t="s">
        <v>837</v>
      </c>
      <c r="I631" t="s">
        <v>5</v>
      </c>
      <c r="J631" t="s">
        <v>6</v>
      </c>
      <c r="K631" s="6" t="s">
        <v>936</v>
      </c>
      <c r="L631" t="s">
        <v>7</v>
      </c>
      <c r="M631" t="s">
        <v>8</v>
      </c>
      <c r="N631" t="str">
        <f t="shared" si="10"/>
        <v>&lt;item no="1"&gt;&lt;img&gt;WGA905.jpg&lt;/img&gt;&lt;usercode&gt;WGA905&lt;/usercode&gt;&lt;desc&gt;铝框双门墙柜&lt;/desc&gt;&lt;/item&gt;</v>
      </c>
    </row>
    <row r="632" spans="1:14">
      <c r="A632" t="s">
        <v>0</v>
      </c>
      <c r="B632">
        <v>1</v>
      </c>
      <c r="C632" s="1" t="s">
        <v>13</v>
      </c>
      <c r="D632" t="s">
        <v>1</v>
      </c>
      <c r="E632" s="6" t="s">
        <v>838</v>
      </c>
      <c r="F632" t="s">
        <v>2</v>
      </c>
      <c r="G632" t="s">
        <v>3</v>
      </c>
      <c r="H632" s="6" t="s">
        <v>838</v>
      </c>
      <c r="I632" t="s">
        <v>5</v>
      </c>
      <c r="J632" t="s">
        <v>6</v>
      </c>
      <c r="K632" s="6" t="s">
        <v>936</v>
      </c>
      <c r="L632" t="s">
        <v>7</v>
      </c>
      <c r="M632" t="s">
        <v>8</v>
      </c>
      <c r="N632" t="str">
        <f t="shared" si="10"/>
        <v>&lt;item no="1"&gt;&lt;img&gt;WGA1005.jpg&lt;/img&gt;&lt;usercode&gt;WGA1005&lt;/usercode&gt;&lt;desc&gt;铝框双门墙柜&lt;/desc&gt;&lt;/item&gt;</v>
      </c>
    </row>
    <row r="633" spans="1:14">
      <c r="A633" t="s">
        <v>0</v>
      </c>
      <c r="B633">
        <v>1</v>
      </c>
      <c r="C633" s="1" t="s">
        <v>13</v>
      </c>
      <c r="D633" t="s">
        <v>1</v>
      </c>
      <c r="E633" s="6" t="s">
        <v>839</v>
      </c>
      <c r="F633" t="s">
        <v>2</v>
      </c>
      <c r="G633" t="s">
        <v>3</v>
      </c>
      <c r="H633" s="6" t="s">
        <v>839</v>
      </c>
      <c r="I633" t="s">
        <v>5</v>
      </c>
      <c r="J633" t="s">
        <v>6</v>
      </c>
      <c r="K633" s="6" t="s">
        <v>938</v>
      </c>
      <c r="L633" t="s">
        <v>7</v>
      </c>
      <c r="M633" t="s">
        <v>8</v>
      </c>
      <c r="N633" t="str">
        <f t="shared" si="10"/>
        <v>&lt;item no="1"&gt;&lt;img&gt;WFS605-R.jpg&lt;/img&gt;&lt;usercode&gt;WFS605-R&lt;/usercode&gt;&lt;desc&gt;折门墙柜&lt;/desc&gt;&lt;/item&gt;</v>
      </c>
    </row>
    <row r="634" spans="1:14">
      <c r="A634" t="s">
        <v>0</v>
      </c>
      <c r="B634">
        <v>1</v>
      </c>
      <c r="C634" s="1" t="s">
        <v>13</v>
      </c>
      <c r="D634" t="s">
        <v>1</v>
      </c>
      <c r="E634" s="6" t="s">
        <v>840</v>
      </c>
      <c r="F634" t="s">
        <v>2</v>
      </c>
      <c r="G634" t="s">
        <v>3</v>
      </c>
      <c r="H634" s="6" t="s">
        <v>840</v>
      </c>
      <c r="I634" t="s">
        <v>5</v>
      </c>
      <c r="J634" t="s">
        <v>6</v>
      </c>
      <c r="K634" s="6" t="s">
        <v>938</v>
      </c>
      <c r="L634" t="s">
        <v>7</v>
      </c>
      <c r="M634" t="s">
        <v>8</v>
      </c>
      <c r="N634" t="str">
        <f t="shared" si="10"/>
        <v>&lt;item no="1"&gt;&lt;img&gt;WFS605-L.jpg&lt;/img&gt;&lt;usercode&gt;WFS605-L&lt;/usercode&gt;&lt;desc&gt;折门墙柜&lt;/desc&gt;&lt;/item&gt;</v>
      </c>
    </row>
    <row r="635" spans="1:14">
      <c r="A635" t="s">
        <v>0</v>
      </c>
      <c r="B635">
        <v>1</v>
      </c>
      <c r="C635" s="1" t="s">
        <v>13</v>
      </c>
      <c r="D635" t="s">
        <v>1</v>
      </c>
      <c r="E635" s="6" t="s">
        <v>841</v>
      </c>
      <c r="F635" t="s">
        <v>2</v>
      </c>
      <c r="G635" t="s">
        <v>3</v>
      </c>
      <c r="H635" s="6" t="s">
        <v>841</v>
      </c>
      <c r="I635" t="s">
        <v>5</v>
      </c>
      <c r="J635" t="s">
        <v>6</v>
      </c>
      <c r="K635" s="6" t="s">
        <v>938</v>
      </c>
      <c r="L635" t="s">
        <v>7</v>
      </c>
      <c r="M635" t="s">
        <v>8</v>
      </c>
      <c r="N635" t="str">
        <f t="shared" si="10"/>
        <v>&lt;item no="1"&gt;&lt;img&gt;WFS705-R.jpg&lt;/img&gt;&lt;usercode&gt;WFS705-R&lt;/usercode&gt;&lt;desc&gt;折门墙柜&lt;/desc&gt;&lt;/item&gt;</v>
      </c>
    </row>
    <row r="636" spans="1:14">
      <c r="A636" t="s">
        <v>0</v>
      </c>
      <c r="B636">
        <v>1</v>
      </c>
      <c r="C636" s="1" t="s">
        <v>13</v>
      </c>
      <c r="D636" t="s">
        <v>1</v>
      </c>
      <c r="E636" s="6" t="s">
        <v>842</v>
      </c>
      <c r="F636" t="s">
        <v>2</v>
      </c>
      <c r="G636" t="s">
        <v>3</v>
      </c>
      <c r="H636" s="6" t="s">
        <v>842</v>
      </c>
      <c r="I636" t="s">
        <v>5</v>
      </c>
      <c r="J636" t="s">
        <v>6</v>
      </c>
      <c r="K636" s="6" t="s">
        <v>938</v>
      </c>
      <c r="L636" t="s">
        <v>7</v>
      </c>
      <c r="M636" t="s">
        <v>8</v>
      </c>
      <c r="N636" t="str">
        <f t="shared" si="10"/>
        <v>&lt;item no="1"&gt;&lt;img&gt;WFS705-L.jpg&lt;/img&gt;&lt;usercode&gt;WFS705-L&lt;/usercode&gt;&lt;desc&gt;折门墙柜&lt;/desc&gt;&lt;/item&gt;</v>
      </c>
    </row>
    <row r="637" spans="1:14">
      <c r="A637" t="s">
        <v>0</v>
      </c>
      <c r="B637">
        <v>1</v>
      </c>
      <c r="C637" s="1" t="s">
        <v>13</v>
      </c>
      <c r="D637" t="s">
        <v>1</v>
      </c>
      <c r="E637" s="6" t="s">
        <v>843</v>
      </c>
      <c r="F637" t="s">
        <v>2</v>
      </c>
      <c r="G637" t="s">
        <v>3</v>
      </c>
      <c r="H637" s="6" t="s">
        <v>843</v>
      </c>
      <c r="I637" t="s">
        <v>5</v>
      </c>
      <c r="J637" t="s">
        <v>6</v>
      </c>
      <c r="K637" s="6" t="s">
        <v>938</v>
      </c>
      <c r="L637" t="s">
        <v>7</v>
      </c>
      <c r="M637" t="s">
        <v>8</v>
      </c>
      <c r="N637" t="str">
        <f t="shared" si="10"/>
        <v>&lt;item no="1"&gt;&lt;img&gt;WFS805-R.jpg&lt;/img&gt;&lt;usercode&gt;WFS805-R&lt;/usercode&gt;&lt;desc&gt;折门墙柜&lt;/desc&gt;&lt;/item&gt;</v>
      </c>
    </row>
    <row r="638" spans="1:14">
      <c r="A638" t="s">
        <v>0</v>
      </c>
      <c r="B638">
        <v>1</v>
      </c>
      <c r="C638" s="1" t="s">
        <v>13</v>
      </c>
      <c r="D638" t="s">
        <v>1</v>
      </c>
      <c r="E638" s="6" t="s">
        <v>844</v>
      </c>
      <c r="F638" t="s">
        <v>2</v>
      </c>
      <c r="G638" t="s">
        <v>3</v>
      </c>
      <c r="H638" s="6" t="s">
        <v>844</v>
      </c>
      <c r="I638" t="s">
        <v>5</v>
      </c>
      <c r="J638" t="s">
        <v>6</v>
      </c>
      <c r="K638" s="6" t="s">
        <v>938</v>
      </c>
      <c r="L638" t="s">
        <v>7</v>
      </c>
      <c r="M638" t="s">
        <v>8</v>
      </c>
      <c r="N638" t="str">
        <f t="shared" si="10"/>
        <v>&lt;item no="1"&gt;&lt;img&gt;WFS805-L.jpg&lt;/img&gt;&lt;usercode&gt;WFS805-L&lt;/usercode&gt;&lt;desc&gt;折门墙柜&lt;/desc&gt;&lt;/item&gt;</v>
      </c>
    </row>
    <row r="639" spans="1:14">
      <c r="A639" t="s">
        <v>0</v>
      </c>
      <c r="B639">
        <v>1</v>
      </c>
      <c r="C639" s="1" t="s">
        <v>13</v>
      </c>
      <c r="D639" t="s">
        <v>1</v>
      </c>
      <c r="E639" s="6" t="s">
        <v>845</v>
      </c>
      <c r="F639" t="s">
        <v>2</v>
      </c>
      <c r="G639" t="s">
        <v>3</v>
      </c>
      <c r="H639" s="6" t="s">
        <v>845</v>
      </c>
      <c r="I639" t="s">
        <v>5</v>
      </c>
      <c r="J639" t="s">
        <v>6</v>
      </c>
      <c r="K639" s="6" t="s">
        <v>938</v>
      </c>
      <c r="L639" t="s">
        <v>7</v>
      </c>
      <c r="M639" t="s">
        <v>8</v>
      </c>
      <c r="N639" t="str">
        <f t="shared" si="10"/>
        <v>&lt;item no="1"&gt;&lt;img&gt;WFS905-R.jpg&lt;/img&gt;&lt;usercode&gt;WFS905-R&lt;/usercode&gt;&lt;desc&gt;折门墙柜&lt;/desc&gt;&lt;/item&gt;</v>
      </c>
    </row>
    <row r="640" spans="1:14">
      <c r="A640" t="s">
        <v>0</v>
      </c>
      <c r="B640">
        <v>1</v>
      </c>
      <c r="C640" s="1" t="s">
        <v>13</v>
      </c>
      <c r="D640" t="s">
        <v>1</v>
      </c>
      <c r="E640" s="6" t="s">
        <v>846</v>
      </c>
      <c r="F640" t="s">
        <v>2</v>
      </c>
      <c r="G640" t="s">
        <v>3</v>
      </c>
      <c r="H640" s="6" t="s">
        <v>846</v>
      </c>
      <c r="I640" t="s">
        <v>5</v>
      </c>
      <c r="J640" t="s">
        <v>6</v>
      </c>
      <c r="K640" s="6" t="s">
        <v>938</v>
      </c>
      <c r="L640" t="s">
        <v>7</v>
      </c>
      <c r="M640" t="s">
        <v>8</v>
      </c>
      <c r="N640" t="str">
        <f t="shared" si="10"/>
        <v>&lt;item no="1"&gt;&lt;img&gt;WFS905-L.jpg&lt;/img&gt;&lt;usercode&gt;WFS905-L&lt;/usercode&gt;&lt;desc&gt;折门墙柜&lt;/desc&gt;&lt;/item&gt;</v>
      </c>
    </row>
    <row r="641" spans="1:14" ht="27">
      <c r="A641" t="s">
        <v>0</v>
      </c>
      <c r="B641">
        <v>1</v>
      </c>
      <c r="C641" s="1" t="s">
        <v>13</v>
      </c>
      <c r="D641" t="s">
        <v>1</v>
      </c>
      <c r="E641" s="6" t="s">
        <v>847</v>
      </c>
      <c r="F641" t="s">
        <v>2</v>
      </c>
      <c r="G641" t="s">
        <v>3</v>
      </c>
      <c r="H641" s="6" t="s">
        <v>847</v>
      </c>
      <c r="I641" t="s">
        <v>5</v>
      </c>
      <c r="J641" t="s">
        <v>6</v>
      </c>
      <c r="K641" s="6" t="s">
        <v>939</v>
      </c>
      <c r="L641" t="s">
        <v>7</v>
      </c>
      <c r="M641" t="s">
        <v>8</v>
      </c>
      <c r="N641" t="str">
        <f t="shared" si="10"/>
        <v>&lt;item no="1"&gt;&lt;img&gt;WFSG605-R.jpg&lt;/img&gt;&lt;usercode&gt;WFSG605-R&lt;/usercode&gt;&lt;desc&gt;玻璃折门墙柜&lt;/desc&gt;&lt;/item&gt;</v>
      </c>
    </row>
    <row r="642" spans="1:14" ht="27">
      <c r="A642" t="s">
        <v>0</v>
      </c>
      <c r="B642">
        <v>1</v>
      </c>
      <c r="C642" s="1" t="s">
        <v>13</v>
      </c>
      <c r="D642" t="s">
        <v>1</v>
      </c>
      <c r="E642" s="6" t="s">
        <v>848</v>
      </c>
      <c r="F642" t="s">
        <v>2</v>
      </c>
      <c r="G642" t="s">
        <v>3</v>
      </c>
      <c r="H642" s="6" t="s">
        <v>848</v>
      </c>
      <c r="I642" t="s">
        <v>5</v>
      </c>
      <c r="J642" t="s">
        <v>6</v>
      </c>
      <c r="K642" s="6" t="s">
        <v>939</v>
      </c>
      <c r="L642" t="s">
        <v>7</v>
      </c>
      <c r="M642" t="s">
        <v>8</v>
      </c>
      <c r="N642" t="str">
        <f t="shared" si="10"/>
        <v>&lt;item no="1"&gt;&lt;img&gt;WFSG605-L.jpg&lt;/img&gt;&lt;usercode&gt;WFSG605-L&lt;/usercode&gt;&lt;desc&gt;玻璃折门墙柜&lt;/desc&gt;&lt;/item&gt;</v>
      </c>
    </row>
    <row r="643" spans="1:14" ht="27">
      <c r="A643" t="s">
        <v>0</v>
      </c>
      <c r="B643">
        <v>1</v>
      </c>
      <c r="C643" s="1" t="s">
        <v>13</v>
      </c>
      <c r="D643" t="s">
        <v>1</v>
      </c>
      <c r="E643" s="6" t="s">
        <v>849</v>
      </c>
      <c r="F643" t="s">
        <v>2</v>
      </c>
      <c r="G643" t="s">
        <v>3</v>
      </c>
      <c r="H643" s="6" t="s">
        <v>849</v>
      </c>
      <c r="I643" t="s">
        <v>5</v>
      </c>
      <c r="J643" t="s">
        <v>6</v>
      </c>
      <c r="K643" s="6" t="s">
        <v>939</v>
      </c>
      <c r="L643" t="s">
        <v>7</v>
      </c>
      <c r="M643" t="s">
        <v>8</v>
      </c>
      <c r="N643" t="str">
        <f t="shared" ref="N643:N706" si="11">A643&amp;B643&amp;C643&amp;D643&amp;E643&amp;F643&amp;G643&amp;H643&amp;I643&amp;J643&amp;K643&amp;L643&amp;M643</f>
        <v>&lt;item no="1"&gt;&lt;img&gt;WFSG705-R.jpg&lt;/img&gt;&lt;usercode&gt;WFSG705-R&lt;/usercode&gt;&lt;desc&gt;玻璃折门墙柜&lt;/desc&gt;&lt;/item&gt;</v>
      </c>
    </row>
    <row r="644" spans="1:14" ht="27">
      <c r="A644" t="s">
        <v>0</v>
      </c>
      <c r="B644">
        <v>1</v>
      </c>
      <c r="C644" s="1" t="s">
        <v>13</v>
      </c>
      <c r="D644" t="s">
        <v>1</v>
      </c>
      <c r="E644" s="6" t="s">
        <v>850</v>
      </c>
      <c r="F644" t="s">
        <v>2</v>
      </c>
      <c r="G644" t="s">
        <v>3</v>
      </c>
      <c r="H644" s="6" t="s">
        <v>850</v>
      </c>
      <c r="I644" t="s">
        <v>5</v>
      </c>
      <c r="J644" t="s">
        <v>6</v>
      </c>
      <c r="K644" s="6" t="s">
        <v>939</v>
      </c>
      <c r="L644" t="s">
        <v>7</v>
      </c>
      <c r="M644" t="s">
        <v>8</v>
      </c>
      <c r="N644" t="str">
        <f t="shared" si="11"/>
        <v>&lt;item no="1"&gt;&lt;img&gt;WFSG705-L.jpg&lt;/img&gt;&lt;usercode&gt;WFSG705-L&lt;/usercode&gt;&lt;desc&gt;玻璃折门墙柜&lt;/desc&gt;&lt;/item&gt;</v>
      </c>
    </row>
    <row r="645" spans="1:14" ht="27">
      <c r="A645" t="s">
        <v>0</v>
      </c>
      <c r="B645">
        <v>1</v>
      </c>
      <c r="C645" s="1" t="s">
        <v>13</v>
      </c>
      <c r="D645" t="s">
        <v>1</v>
      </c>
      <c r="E645" s="6" t="s">
        <v>851</v>
      </c>
      <c r="F645" t="s">
        <v>2</v>
      </c>
      <c r="G645" t="s">
        <v>3</v>
      </c>
      <c r="H645" s="6" t="s">
        <v>851</v>
      </c>
      <c r="I645" t="s">
        <v>5</v>
      </c>
      <c r="J645" t="s">
        <v>6</v>
      </c>
      <c r="K645" s="6" t="s">
        <v>939</v>
      </c>
      <c r="L645" t="s">
        <v>7</v>
      </c>
      <c r="M645" t="s">
        <v>8</v>
      </c>
      <c r="N645" t="str">
        <f t="shared" si="11"/>
        <v>&lt;item no="1"&gt;&lt;img&gt;WFSG805-R.jpg&lt;/img&gt;&lt;usercode&gt;WFSG805-R&lt;/usercode&gt;&lt;desc&gt;玻璃折门墙柜&lt;/desc&gt;&lt;/item&gt;</v>
      </c>
    </row>
    <row r="646" spans="1:14" ht="27">
      <c r="A646" t="s">
        <v>0</v>
      </c>
      <c r="B646">
        <v>1</v>
      </c>
      <c r="C646" s="1" t="s">
        <v>13</v>
      </c>
      <c r="D646" t="s">
        <v>1</v>
      </c>
      <c r="E646" s="6" t="s">
        <v>852</v>
      </c>
      <c r="F646" t="s">
        <v>2</v>
      </c>
      <c r="G646" t="s">
        <v>3</v>
      </c>
      <c r="H646" s="6" t="s">
        <v>852</v>
      </c>
      <c r="I646" t="s">
        <v>5</v>
      </c>
      <c r="J646" t="s">
        <v>6</v>
      </c>
      <c r="K646" s="6" t="s">
        <v>939</v>
      </c>
      <c r="L646" t="s">
        <v>7</v>
      </c>
      <c r="M646" t="s">
        <v>8</v>
      </c>
      <c r="N646" t="str">
        <f t="shared" si="11"/>
        <v>&lt;item no="1"&gt;&lt;img&gt;WFSG805-L.jpg&lt;/img&gt;&lt;usercode&gt;WFSG805-L&lt;/usercode&gt;&lt;desc&gt;玻璃折门墙柜&lt;/desc&gt;&lt;/item&gt;</v>
      </c>
    </row>
    <row r="647" spans="1:14" ht="27">
      <c r="A647" t="s">
        <v>0</v>
      </c>
      <c r="B647">
        <v>1</v>
      </c>
      <c r="C647" s="1" t="s">
        <v>13</v>
      </c>
      <c r="D647" t="s">
        <v>1</v>
      </c>
      <c r="E647" s="6" t="s">
        <v>853</v>
      </c>
      <c r="F647" t="s">
        <v>2</v>
      </c>
      <c r="G647" t="s">
        <v>3</v>
      </c>
      <c r="H647" s="6" t="s">
        <v>853</v>
      </c>
      <c r="I647" t="s">
        <v>5</v>
      </c>
      <c r="J647" t="s">
        <v>6</v>
      </c>
      <c r="K647" s="6" t="s">
        <v>939</v>
      </c>
      <c r="L647" t="s">
        <v>7</v>
      </c>
      <c r="M647" t="s">
        <v>8</v>
      </c>
      <c r="N647" t="str">
        <f t="shared" si="11"/>
        <v>&lt;item no="1"&gt;&lt;img&gt;WFSG905-R.jpg&lt;/img&gt;&lt;usercode&gt;WFSG905-R&lt;/usercode&gt;&lt;desc&gt;玻璃折门墙柜&lt;/desc&gt;&lt;/item&gt;</v>
      </c>
    </row>
    <row r="648" spans="1:14" ht="27">
      <c r="A648" t="s">
        <v>0</v>
      </c>
      <c r="B648">
        <v>1</v>
      </c>
      <c r="C648" s="1" t="s">
        <v>13</v>
      </c>
      <c r="D648" t="s">
        <v>1</v>
      </c>
      <c r="E648" s="6" t="s">
        <v>854</v>
      </c>
      <c r="F648" t="s">
        <v>2</v>
      </c>
      <c r="G648" t="s">
        <v>3</v>
      </c>
      <c r="H648" s="6" t="s">
        <v>854</v>
      </c>
      <c r="I648" t="s">
        <v>5</v>
      </c>
      <c r="J648" t="s">
        <v>6</v>
      </c>
      <c r="K648" s="6" t="s">
        <v>939</v>
      </c>
      <c r="L648" t="s">
        <v>7</v>
      </c>
      <c r="M648" t="s">
        <v>8</v>
      </c>
      <c r="N648" t="str">
        <f t="shared" si="11"/>
        <v>&lt;item no="1"&gt;&lt;img&gt;WFSG905-L.jpg&lt;/img&gt;&lt;usercode&gt;WFSG905-L&lt;/usercode&gt;&lt;desc&gt;玻璃折门墙柜&lt;/desc&gt;&lt;/item&gt;</v>
      </c>
    </row>
    <row r="649" spans="1:14" ht="27">
      <c r="A649" t="s">
        <v>0</v>
      </c>
      <c r="B649">
        <v>1</v>
      </c>
      <c r="C649" s="1" t="s">
        <v>13</v>
      </c>
      <c r="D649" t="s">
        <v>1</v>
      </c>
      <c r="E649" s="6" t="s">
        <v>855</v>
      </c>
      <c r="F649" t="s">
        <v>2</v>
      </c>
      <c r="G649" t="s">
        <v>3</v>
      </c>
      <c r="H649" s="6" t="s">
        <v>855</v>
      </c>
      <c r="I649" t="s">
        <v>5</v>
      </c>
      <c r="J649" t="s">
        <v>6</v>
      </c>
      <c r="K649" s="6" t="s">
        <v>939</v>
      </c>
      <c r="L649" t="s">
        <v>7</v>
      </c>
      <c r="M649" t="s">
        <v>8</v>
      </c>
      <c r="N649" t="str">
        <f t="shared" si="11"/>
        <v>&lt;item no="1"&gt;&lt;img&gt;WFSG1005-R.jpg&lt;/img&gt;&lt;usercode&gt;WFSG1005-R&lt;/usercode&gt;&lt;desc&gt;玻璃折门墙柜&lt;/desc&gt;&lt;/item&gt;</v>
      </c>
    </row>
    <row r="650" spans="1:14" ht="27">
      <c r="A650" t="s">
        <v>0</v>
      </c>
      <c r="B650">
        <v>1</v>
      </c>
      <c r="C650" s="1" t="s">
        <v>13</v>
      </c>
      <c r="D650" t="s">
        <v>1</v>
      </c>
      <c r="E650" s="6" t="s">
        <v>856</v>
      </c>
      <c r="F650" t="s">
        <v>2</v>
      </c>
      <c r="G650" t="s">
        <v>3</v>
      </c>
      <c r="H650" s="6" t="s">
        <v>856</v>
      </c>
      <c r="I650" t="s">
        <v>5</v>
      </c>
      <c r="J650" t="s">
        <v>6</v>
      </c>
      <c r="K650" s="6" t="s">
        <v>939</v>
      </c>
      <c r="L650" t="s">
        <v>7</v>
      </c>
      <c r="M650" t="s">
        <v>8</v>
      </c>
      <c r="N650" t="str">
        <f t="shared" si="11"/>
        <v>&lt;item no="1"&gt;&lt;img&gt;WFSG1005-L.jpg&lt;/img&gt;&lt;usercode&gt;WFSG1005-L&lt;/usercode&gt;&lt;desc&gt;玻璃折门墙柜&lt;/desc&gt;&lt;/item&gt;</v>
      </c>
    </row>
    <row r="651" spans="1:14" ht="27">
      <c r="A651" t="s">
        <v>0</v>
      </c>
      <c r="B651">
        <v>1</v>
      </c>
      <c r="C651" s="1" t="s">
        <v>13</v>
      </c>
      <c r="D651" t="s">
        <v>1</v>
      </c>
      <c r="E651" s="6" t="s">
        <v>857</v>
      </c>
      <c r="F651" t="s">
        <v>2</v>
      </c>
      <c r="G651" t="s">
        <v>3</v>
      </c>
      <c r="H651" s="6" t="s">
        <v>857</v>
      </c>
      <c r="I651" t="s">
        <v>5</v>
      </c>
      <c r="J651" t="s">
        <v>6</v>
      </c>
      <c r="K651" s="6" t="s">
        <v>940</v>
      </c>
      <c r="L651" t="s">
        <v>7</v>
      </c>
      <c r="M651" t="s">
        <v>8</v>
      </c>
      <c r="N651" t="str">
        <f t="shared" si="11"/>
        <v>&lt;item no="1"&gt;&lt;img&gt;WFSGL605-R.jpg&lt;/img&gt;&lt;usercode&gt;WFSGL605-R&lt;/usercode&gt;&lt;desc&gt;左玻璃折门墙柜&lt;/desc&gt;&lt;/item&gt;</v>
      </c>
    </row>
    <row r="652" spans="1:14" ht="27">
      <c r="A652" t="s">
        <v>0</v>
      </c>
      <c r="B652">
        <v>1</v>
      </c>
      <c r="C652" s="1" t="s">
        <v>13</v>
      </c>
      <c r="D652" t="s">
        <v>1</v>
      </c>
      <c r="E652" s="6" t="s">
        <v>858</v>
      </c>
      <c r="F652" t="s">
        <v>2</v>
      </c>
      <c r="G652" t="s">
        <v>3</v>
      </c>
      <c r="H652" s="6" t="s">
        <v>858</v>
      </c>
      <c r="I652" t="s">
        <v>5</v>
      </c>
      <c r="J652" t="s">
        <v>6</v>
      </c>
      <c r="K652" s="6" t="s">
        <v>940</v>
      </c>
      <c r="L652" t="s">
        <v>7</v>
      </c>
      <c r="M652" t="s">
        <v>8</v>
      </c>
      <c r="N652" t="str">
        <f t="shared" si="11"/>
        <v>&lt;item no="1"&gt;&lt;img&gt;WFSGL605-L.jpg&lt;/img&gt;&lt;usercode&gt;WFSGL605-L&lt;/usercode&gt;&lt;desc&gt;左玻璃折门墙柜&lt;/desc&gt;&lt;/item&gt;</v>
      </c>
    </row>
    <row r="653" spans="1:14" ht="27">
      <c r="A653" t="s">
        <v>0</v>
      </c>
      <c r="B653">
        <v>1</v>
      </c>
      <c r="C653" s="1" t="s">
        <v>13</v>
      </c>
      <c r="D653" t="s">
        <v>1</v>
      </c>
      <c r="E653" s="6" t="s">
        <v>859</v>
      </c>
      <c r="F653" t="s">
        <v>2</v>
      </c>
      <c r="G653" t="s">
        <v>3</v>
      </c>
      <c r="H653" s="6" t="s">
        <v>859</v>
      </c>
      <c r="I653" t="s">
        <v>5</v>
      </c>
      <c r="J653" t="s">
        <v>6</v>
      </c>
      <c r="K653" s="6" t="s">
        <v>940</v>
      </c>
      <c r="L653" t="s">
        <v>7</v>
      </c>
      <c r="M653" t="s">
        <v>8</v>
      </c>
      <c r="N653" t="str">
        <f t="shared" si="11"/>
        <v>&lt;item no="1"&gt;&lt;img&gt;WFSGL705-R.jpg&lt;/img&gt;&lt;usercode&gt;WFSGL705-R&lt;/usercode&gt;&lt;desc&gt;左玻璃折门墙柜&lt;/desc&gt;&lt;/item&gt;</v>
      </c>
    </row>
    <row r="654" spans="1:14" ht="27">
      <c r="A654" t="s">
        <v>0</v>
      </c>
      <c r="B654">
        <v>1</v>
      </c>
      <c r="C654" s="1" t="s">
        <v>13</v>
      </c>
      <c r="D654" t="s">
        <v>1</v>
      </c>
      <c r="E654" s="6" t="s">
        <v>860</v>
      </c>
      <c r="F654" t="s">
        <v>2</v>
      </c>
      <c r="G654" t="s">
        <v>3</v>
      </c>
      <c r="H654" s="6" t="s">
        <v>860</v>
      </c>
      <c r="I654" t="s">
        <v>5</v>
      </c>
      <c r="J654" t="s">
        <v>6</v>
      </c>
      <c r="K654" s="6" t="s">
        <v>940</v>
      </c>
      <c r="L654" t="s">
        <v>7</v>
      </c>
      <c r="M654" t="s">
        <v>8</v>
      </c>
      <c r="N654" t="str">
        <f t="shared" si="11"/>
        <v>&lt;item no="1"&gt;&lt;img&gt;WFSGL705-L.jpg&lt;/img&gt;&lt;usercode&gt;WFSGL705-L&lt;/usercode&gt;&lt;desc&gt;左玻璃折门墙柜&lt;/desc&gt;&lt;/item&gt;</v>
      </c>
    </row>
    <row r="655" spans="1:14" ht="27">
      <c r="A655" t="s">
        <v>0</v>
      </c>
      <c r="B655">
        <v>1</v>
      </c>
      <c r="C655" s="1" t="s">
        <v>13</v>
      </c>
      <c r="D655" t="s">
        <v>1</v>
      </c>
      <c r="E655" s="6" t="s">
        <v>861</v>
      </c>
      <c r="F655" t="s">
        <v>2</v>
      </c>
      <c r="G655" t="s">
        <v>3</v>
      </c>
      <c r="H655" s="6" t="s">
        <v>861</v>
      </c>
      <c r="I655" t="s">
        <v>5</v>
      </c>
      <c r="J655" t="s">
        <v>6</v>
      </c>
      <c r="K655" s="6" t="s">
        <v>940</v>
      </c>
      <c r="L655" t="s">
        <v>7</v>
      </c>
      <c r="M655" t="s">
        <v>8</v>
      </c>
      <c r="N655" t="str">
        <f t="shared" si="11"/>
        <v>&lt;item no="1"&gt;&lt;img&gt;WFSGL805-R.jpg&lt;/img&gt;&lt;usercode&gt;WFSGL805-R&lt;/usercode&gt;&lt;desc&gt;左玻璃折门墙柜&lt;/desc&gt;&lt;/item&gt;</v>
      </c>
    </row>
    <row r="656" spans="1:14" ht="27">
      <c r="A656" t="s">
        <v>0</v>
      </c>
      <c r="B656">
        <v>1</v>
      </c>
      <c r="C656" s="1" t="s">
        <v>13</v>
      </c>
      <c r="D656" t="s">
        <v>1</v>
      </c>
      <c r="E656" s="6" t="s">
        <v>862</v>
      </c>
      <c r="F656" t="s">
        <v>2</v>
      </c>
      <c r="G656" t="s">
        <v>3</v>
      </c>
      <c r="H656" s="6" t="s">
        <v>862</v>
      </c>
      <c r="I656" t="s">
        <v>5</v>
      </c>
      <c r="J656" t="s">
        <v>6</v>
      </c>
      <c r="K656" s="6" t="s">
        <v>940</v>
      </c>
      <c r="L656" t="s">
        <v>7</v>
      </c>
      <c r="M656" t="s">
        <v>8</v>
      </c>
      <c r="N656" t="str">
        <f t="shared" si="11"/>
        <v>&lt;item no="1"&gt;&lt;img&gt;WFSGL805-L.jpg&lt;/img&gt;&lt;usercode&gt;WFSGL805-L&lt;/usercode&gt;&lt;desc&gt;左玻璃折门墙柜&lt;/desc&gt;&lt;/item&gt;</v>
      </c>
    </row>
    <row r="657" spans="1:14" ht="27">
      <c r="A657" t="s">
        <v>0</v>
      </c>
      <c r="B657">
        <v>1</v>
      </c>
      <c r="C657" s="1" t="s">
        <v>13</v>
      </c>
      <c r="D657" t="s">
        <v>1</v>
      </c>
      <c r="E657" s="6" t="s">
        <v>863</v>
      </c>
      <c r="F657" t="s">
        <v>2</v>
      </c>
      <c r="G657" t="s">
        <v>3</v>
      </c>
      <c r="H657" s="6" t="s">
        <v>863</v>
      </c>
      <c r="I657" t="s">
        <v>5</v>
      </c>
      <c r="J657" t="s">
        <v>6</v>
      </c>
      <c r="K657" s="6" t="s">
        <v>940</v>
      </c>
      <c r="L657" t="s">
        <v>7</v>
      </c>
      <c r="M657" t="s">
        <v>8</v>
      </c>
      <c r="N657" t="str">
        <f t="shared" si="11"/>
        <v>&lt;item no="1"&gt;&lt;img&gt;WFSGL905-R.jpg&lt;/img&gt;&lt;usercode&gt;WFSGL905-R&lt;/usercode&gt;&lt;desc&gt;左玻璃折门墙柜&lt;/desc&gt;&lt;/item&gt;</v>
      </c>
    </row>
    <row r="658" spans="1:14" ht="27">
      <c r="A658" t="s">
        <v>0</v>
      </c>
      <c r="B658">
        <v>1</v>
      </c>
      <c r="C658" s="1" t="s">
        <v>13</v>
      </c>
      <c r="D658" t="s">
        <v>1</v>
      </c>
      <c r="E658" s="6" t="s">
        <v>864</v>
      </c>
      <c r="F658" t="s">
        <v>2</v>
      </c>
      <c r="G658" t="s">
        <v>3</v>
      </c>
      <c r="H658" s="6" t="s">
        <v>864</v>
      </c>
      <c r="I658" t="s">
        <v>5</v>
      </c>
      <c r="J658" t="s">
        <v>6</v>
      </c>
      <c r="K658" s="6" t="s">
        <v>940</v>
      </c>
      <c r="L658" t="s">
        <v>7</v>
      </c>
      <c r="M658" t="s">
        <v>8</v>
      </c>
      <c r="N658" t="str">
        <f t="shared" si="11"/>
        <v>&lt;item no="1"&gt;&lt;img&gt;WFSGL905-L.jpg&lt;/img&gt;&lt;usercode&gt;WFSGL905-L&lt;/usercode&gt;&lt;desc&gt;左玻璃折门墙柜&lt;/desc&gt;&lt;/item&gt;</v>
      </c>
    </row>
    <row r="659" spans="1:14" ht="27">
      <c r="A659" t="s">
        <v>0</v>
      </c>
      <c r="B659">
        <v>1</v>
      </c>
      <c r="C659" s="1" t="s">
        <v>13</v>
      </c>
      <c r="D659" t="s">
        <v>1</v>
      </c>
      <c r="E659" s="6" t="s">
        <v>865</v>
      </c>
      <c r="F659" t="s">
        <v>2</v>
      </c>
      <c r="G659" t="s">
        <v>3</v>
      </c>
      <c r="H659" s="6" t="s">
        <v>865</v>
      </c>
      <c r="I659" t="s">
        <v>5</v>
      </c>
      <c r="J659" t="s">
        <v>6</v>
      </c>
      <c r="K659" s="6" t="s">
        <v>940</v>
      </c>
      <c r="L659" t="s">
        <v>7</v>
      </c>
      <c r="M659" t="s">
        <v>8</v>
      </c>
      <c r="N659" t="str">
        <f t="shared" si="11"/>
        <v>&lt;item no="1"&gt;&lt;img&gt;WFSGL1005-R.jpg&lt;/img&gt;&lt;usercode&gt;WFSGL1005-R&lt;/usercode&gt;&lt;desc&gt;左玻璃折门墙柜&lt;/desc&gt;&lt;/item&gt;</v>
      </c>
    </row>
    <row r="660" spans="1:14" ht="27">
      <c r="A660" t="s">
        <v>0</v>
      </c>
      <c r="B660">
        <v>1</v>
      </c>
      <c r="C660" s="1" t="s">
        <v>13</v>
      </c>
      <c r="D660" t="s">
        <v>1</v>
      </c>
      <c r="E660" s="6" t="s">
        <v>866</v>
      </c>
      <c r="F660" t="s">
        <v>2</v>
      </c>
      <c r="G660" t="s">
        <v>3</v>
      </c>
      <c r="H660" s="6" t="s">
        <v>866</v>
      </c>
      <c r="I660" t="s">
        <v>5</v>
      </c>
      <c r="J660" t="s">
        <v>6</v>
      </c>
      <c r="K660" s="6" t="s">
        <v>940</v>
      </c>
      <c r="L660" t="s">
        <v>7</v>
      </c>
      <c r="M660" t="s">
        <v>8</v>
      </c>
      <c r="N660" t="str">
        <f t="shared" si="11"/>
        <v>&lt;item no="1"&gt;&lt;img&gt;WFSGL1005-L.jpg&lt;/img&gt;&lt;usercode&gt;WFSGL1005-L&lt;/usercode&gt;&lt;desc&gt;左玻璃折门墙柜&lt;/desc&gt;&lt;/item&gt;</v>
      </c>
    </row>
    <row r="661" spans="1:14" ht="27">
      <c r="A661" t="s">
        <v>0</v>
      </c>
      <c r="B661">
        <v>1</v>
      </c>
      <c r="C661" s="1" t="s">
        <v>13</v>
      </c>
      <c r="D661" t="s">
        <v>1</v>
      </c>
      <c r="E661" s="6" t="s">
        <v>867</v>
      </c>
      <c r="F661" t="s">
        <v>2</v>
      </c>
      <c r="G661" t="s">
        <v>3</v>
      </c>
      <c r="H661" s="6" t="s">
        <v>867</v>
      </c>
      <c r="I661" t="s">
        <v>5</v>
      </c>
      <c r="J661" t="s">
        <v>6</v>
      </c>
      <c r="K661" s="6" t="s">
        <v>941</v>
      </c>
      <c r="L661" t="s">
        <v>7</v>
      </c>
      <c r="M661" t="s">
        <v>8</v>
      </c>
      <c r="N661" t="str">
        <f t="shared" si="11"/>
        <v>&lt;item no="1"&gt;&lt;img&gt;WFSGR605-R.jpg&lt;/img&gt;&lt;usercode&gt;WFSGR605-R&lt;/usercode&gt;&lt;desc&gt;右玻璃折门墙柜&lt;/desc&gt;&lt;/item&gt;</v>
      </c>
    </row>
    <row r="662" spans="1:14" ht="27">
      <c r="A662" t="s">
        <v>0</v>
      </c>
      <c r="B662">
        <v>1</v>
      </c>
      <c r="C662" s="1" t="s">
        <v>13</v>
      </c>
      <c r="D662" t="s">
        <v>1</v>
      </c>
      <c r="E662" s="6" t="s">
        <v>868</v>
      </c>
      <c r="F662" t="s">
        <v>2</v>
      </c>
      <c r="G662" t="s">
        <v>3</v>
      </c>
      <c r="H662" s="6" t="s">
        <v>868</v>
      </c>
      <c r="I662" t="s">
        <v>5</v>
      </c>
      <c r="J662" t="s">
        <v>6</v>
      </c>
      <c r="K662" s="6" t="s">
        <v>941</v>
      </c>
      <c r="L662" t="s">
        <v>7</v>
      </c>
      <c r="M662" t="s">
        <v>8</v>
      </c>
      <c r="N662" t="str">
        <f t="shared" si="11"/>
        <v>&lt;item no="1"&gt;&lt;img&gt;WFSGR605-L.jpg&lt;/img&gt;&lt;usercode&gt;WFSGR605-L&lt;/usercode&gt;&lt;desc&gt;右玻璃折门墙柜&lt;/desc&gt;&lt;/item&gt;</v>
      </c>
    </row>
    <row r="663" spans="1:14" ht="27">
      <c r="A663" t="s">
        <v>0</v>
      </c>
      <c r="B663">
        <v>1</v>
      </c>
      <c r="C663" s="1" t="s">
        <v>13</v>
      </c>
      <c r="D663" t="s">
        <v>1</v>
      </c>
      <c r="E663" s="6" t="s">
        <v>869</v>
      </c>
      <c r="F663" t="s">
        <v>2</v>
      </c>
      <c r="G663" t="s">
        <v>3</v>
      </c>
      <c r="H663" s="6" t="s">
        <v>869</v>
      </c>
      <c r="I663" t="s">
        <v>5</v>
      </c>
      <c r="J663" t="s">
        <v>6</v>
      </c>
      <c r="K663" s="6" t="s">
        <v>941</v>
      </c>
      <c r="L663" t="s">
        <v>7</v>
      </c>
      <c r="M663" t="s">
        <v>8</v>
      </c>
      <c r="N663" t="str">
        <f t="shared" si="11"/>
        <v>&lt;item no="1"&gt;&lt;img&gt;WFSGR705-R.jpg&lt;/img&gt;&lt;usercode&gt;WFSGR705-R&lt;/usercode&gt;&lt;desc&gt;右玻璃折门墙柜&lt;/desc&gt;&lt;/item&gt;</v>
      </c>
    </row>
    <row r="664" spans="1:14" ht="27">
      <c r="A664" t="s">
        <v>0</v>
      </c>
      <c r="B664">
        <v>1</v>
      </c>
      <c r="C664" s="1" t="s">
        <v>13</v>
      </c>
      <c r="D664" t="s">
        <v>1</v>
      </c>
      <c r="E664" s="6" t="s">
        <v>870</v>
      </c>
      <c r="F664" t="s">
        <v>2</v>
      </c>
      <c r="G664" t="s">
        <v>3</v>
      </c>
      <c r="H664" s="6" t="s">
        <v>870</v>
      </c>
      <c r="I664" t="s">
        <v>5</v>
      </c>
      <c r="J664" t="s">
        <v>6</v>
      </c>
      <c r="K664" s="6" t="s">
        <v>941</v>
      </c>
      <c r="L664" t="s">
        <v>7</v>
      </c>
      <c r="M664" t="s">
        <v>8</v>
      </c>
      <c r="N664" t="str">
        <f t="shared" si="11"/>
        <v>&lt;item no="1"&gt;&lt;img&gt;WFSGR705-L.jpg&lt;/img&gt;&lt;usercode&gt;WFSGR705-L&lt;/usercode&gt;&lt;desc&gt;右玻璃折门墙柜&lt;/desc&gt;&lt;/item&gt;</v>
      </c>
    </row>
    <row r="665" spans="1:14" ht="27">
      <c r="A665" t="s">
        <v>0</v>
      </c>
      <c r="B665">
        <v>1</v>
      </c>
      <c r="C665" s="1" t="s">
        <v>13</v>
      </c>
      <c r="D665" t="s">
        <v>1</v>
      </c>
      <c r="E665" s="6" t="s">
        <v>871</v>
      </c>
      <c r="F665" t="s">
        <v>2</v>
      </c>
      <c r="G665" t="s">
        <v>3</v>
      </c>
      <c r="H665" s="6" t="s">
        <v>871</v>
      </c>
      <c r="I665" t="s">
        <v>5</v>
      </c>
      <c r="J665" t="s">
        <v>6</v>
      </c>
      <c r="K665" s="6" t="s">
        <v>941</v>
      </c>
      <c r="L665" t="s">
        <v>7</v>
      </c>
      <c r="M665" t="s">
        <v>8</v>
      </c>
      <c r="N665" t="str">
        <f t="shared" si="11"/>
        <v>&lt;item no="1"&gt;&lt;img&gt;WFSGR805-R.jpg&lt;/img&gt;&lt;usercode&gt;WFSGR805-R&lt;/usercode&gt;&lt;desc&gt;右玻璃折门墙柜&lt;/desc&gt;&lt;/item&gt;</v>
      </c>
    </row>
    <row r="666" spans="1:14" ht="27">
      <c r="A666" t="s">
        <v>0</v>
      </c>
      <c r="B666">
        <v>1</v>
      </c>
      <c r="C666" s="1" t="s">
        <v>13</v>
      </c>
      <c r="D666" t="s">
        <v>1</v>
      </c>
      <c r="E666" s="6" t="s">
        <v>872</v>
      </c>
      <c r="F666" t="s">
        <v>2</v>
      </c>
      <c r="G666" t="s">
        <v>3</v>
      </c>
      <c r="H666" s="6" t="s">
        <v>872</v>
      </c>
      <c r="I666" t="s">
        <v>5</v>
      </c>
      <c r="J666" t="s">
        <v>6</v>
      </c>
      <c r="K666" s="6" t="s">
        <v>941</v>
      </c>
      <c r="L666" t="s">
        <v>7</v>
      </c>
      <c r="M666" t="s">
        <v>8</v>
      </c>
      <c r="N666" t="str">
        <f t="shared" si="11"/>
        <v>&lt;item no="1"&gt;&lt;img&gt;WFSGR805-L.jpg&lt;/img&gt;&lt;usercode&gt;WFSGR805-L&lt;/usercode&gt;&lt;desc&gt;右玻璃折门墙柜&lt;/desc&gt;&lt;/item&gt;</v>
      </c>
    </row>
    <row r="667" spans="1:14" ht="27">
      <c r="A667" t="s">
        <v>0</v>
      </c>
      <c r="B667">
        <v>1</v>
      </c>
      <c r="C667" s="1" t="s">
        <v>13</v>
      </c>
      <c r="D667" t="s">
        <v>1</v>
      </c>
      <c r="E667" s="6" t="s">
        <v>873</v>
      </c>
      <c r="F667" t="s">
        <v>2</v>
      </c>
      <c r="G667" t="s">
        <v>3</v>
      </c>
      <c r="H667" s="6" t="s">
        <v>873</v>
      </c>
      <c r="I667" t="s">
        <v>5</v>
      </c>
      <c r="J667" t="s">
        <v>6</v>
      </c>
      <c r="K667" s="6" t="s">
        <v>941</v>
      </c>
      <c r="L667" t="s">
        <v>7</v>
      </c>
      <c r="M667" t="s">
        <v>8</v>
      </c>
      <c r="N667" t="str">
        <f t="shared" si="11"/>
        <v>&lt;item no="1"&gt;&lt;img&gt;WFSGR905-R.jpg&lt;/img&gt;&lt;usercode&gt;WFSGR905-R&lt;/usercode&gt;&lt;desc&gt;右玻璃折门墙柜&lt;/desc&gt;&lt;/item&gt;</v>
      </c>
    </row>
    <row r="668" spans="1:14" ht="27">
      <c r="A668" t="s">
        <v>0</v>
      </c>
      <c r="B668">
        <v>1</v>
      </c>
      <c r="C668" s="1" t="s">
        <v>13</v>
      </c>
      <c r="D668" t="s">
        <v>1</v>
      </c>
      <c r="E668" s="6" t="s">
        <v>874</v>
      </c>
      <c r="F668" t="s">
        <v>2</v>
      </c>
      <c r="G668" t="s">
        <v>3</v>
      </c>
      <c r="H668" s="6" t="s">
        <v>874</v>
      </c>
      <c r="I668" t="s">
        <v>5</v>
      </c>
      <c r="J668" t="s">
        <v>6</v>
      </c>
      <c r="K668" s="6" t="s">
        <v>941</v>
      </c>
      <c r="L668" t="s">
        <v>7</v>
      </c>
      <c r="M668" t="s">
        <v>8</v>
      </c>
      <c r="N668" t="str">
        <f t="shared" si="11"/>
        <v>&lt;item no="1"&gt;&lt;img&gt;WFSGR905-L.jpg&lt;/img&gt;&lt;usercode&gt;WFSGR905-L&lt;/usercode&gt;&lt;desc&gt;右玻璃折门墙柜&lt;/desc&gt;&lt;/item&gt;</v>
      </c>
    </row>
    <row r="669" spans="1:14" ht="27">
      <c r="A669" t="s">
        <v>0</v>
      </c>
      <c r="B669">
        <v>1</v>
      </c>
      <c r="C669" s="1" t="s">
        <v>13</v>
      </c>
      <c r="D669" t="s">
        <v>1</v>
      </c>
      <c r="E669" s="6" t="s">
        <v>875</v>
      </c>
      <c r="F669" t="s">
        <v>2</v>
      </c>
      <c r="G669" t="s">
        <v>3</v>
      </c>
      <c r="H669" s="6" t="s">
        <v>875</v>
      </c>
      <c r="I669" t="s">
        <v>5</v>
      </c>
      <c r="J669" t="s">
        <v>6</v>
      </c>
      <c r="K669" s="6" t="s">
        <v>941</v>
      </c>
      <c r="L669" t="s">
        <v>7</v>
      </c>
      <c r="M669" t="s">
        <v>8</v>
      </c>
      <c r="N669" t="str">
        <f t="shared" si="11"/>
        <v>&lt;item no="1"&gt;&lt;img&gt;WFSGR1005-R.jpg&lt;/img&gt;&lt;usercode&gt;WFSGR1005-R&lt;/usercode&gt;&lt;desc&gt;右玻璃折门墙柜&lt;/desc&gt;&lt;/item&gt;</v>
      </c>
    </row>
    <row r="670" spans="1:14" ht="27">
      <c r="A670" t="s">
        <v>0</v>
      </c>
      <c r="B670">
        <v>1</v>
      </c>
      <c r="C670" s="1" t="s">
        <v>13</v>
      </c>
      <c r="D670" t="s">
        <v>1</v>
      </c>
      <c r="E670" s="6" t="s">
        <v>876</v>
      </c>
      <c r="F670" t="s">
        <v>2</v>
      </c>
      <c r="G670" t="s">
        <v>3</v>
      </c>
      <c r="H670" s="6" t="s">
        <v>876</v>
      </c>
      <c r="I670" t="s">
        <v>5</v>
      </c>
      <c r="J670" t="s">
        <v>6</v>
      </c>
      <c r="K670" s="6" t="s">
        <v>941</v>
      </c>
      <c r="L670" t="s">
        <v>7</v>
      </c>
      <c r="M670" t="s">
        <v>8</v>
      </c>
      <c r="N670" t="str">
        <f t="shared" si="11"/>
        <v>&lt;item no="1"&gt;&lt;img&gt;WFSGR1005-L.jpg&lt;/img&gt;&lt;usercode&gt;WFSGR1005-L&lt;/usercode&gt;&lt;desc&gt;右玻璃折门墙柜&lt;/desc&gt;&lt;/item&gt;</v>
      </c>
    </row>
    <row r="671" spans="1:14">
      <c r="A671" t="s">
        <v>0</v>
      </c>
      <c r="B671">
        <v>1</v>
      </c>
      <c r="C671" s="1" t="s">
        <v>13</v>
      </c>
      <c r="D671" t="s">
        <v>1</v>
      </c>
      <c r="E671" s="6" t="s">
        <v>877</v>
      </c>
      <c r="F671" t="s">
        <v>2</v>
      </c>
      <c r="G671" t="s">
        <v>3</v>
      </c>
      <c r="H671" s="6" t="s">
        <v>877</v>
      </c>
      <c r="I671" t="s">
        <v>5</v>
      </c>
      <c r="J671" t="s">
        <v>6</v>
      </c>
      <c r="K671" s="6" t="s">
        <v>956</v>
      </c>
      <c r="L671" t="s">
        <v>7</v>
      </c>
      <c r="M671" t="s">
        <v>8</v>
      </c>
      <c r="N671" t="str">
        <f t="shared" si="11"/>
        <v>&lt;item no="1"&gt;&lt;img&gt;WMS705.jpg&lt;/img&gt;&lt;usercode&gt;WMS705&lt;/usercode&gt;&lt;desc&gt;铝框移门墙柜&lt;/desc&gt;&lt;/item&gt;</v>
      </c>
    </row>
    <row r="672" spans="1:14">
      <c r="A672" t="s">
        <v>0</v>
      </c>
      <c r="B672">
        <v>1</v>
      </c>
      <c r="C672" s="1" t="s">
        <v>13</v>
      </c>
      <c r="D672" t="s">
        <v>1</v>
      </c>
      <c r="E672" s="6" t="s">
        <v>878</v>
      </c>
      <c r="F672" t="s">
        <v>2</v>
      </c>
      <c r="G672" t="s">
        <v>3</v>
      </c>
      <c r="H672" s="6" t="s">
        <v>878</v>
      </c>
      <c r="I672" t="s">
        <v>5</v>
      </c>
      <c r="J672" t="s">
        <v>6</v>
      </c>
      <c r="K672" s="6" t="s">
        <v>956</v>
      </c>
      <c r="L672" t="s">
        <v>7</v>
      </c>
      <c r="M672" t="s">
        <v>8</v>
      </c>
      <c r="N672" t="str">
        <f t="shared" si="11"/>
        <v>&lt;item no="1"&gt;&lt;img&gt;WMS805.jpg&lt;/img&gt;&lt;usercode&gt;WMS805&lt;/usercode&gt;&lt;desc&gt;铝框移门墙柜&lt;/desc&gt;&lt;/item&gt;</v>
      </c>
    </row>
    <row r="673" spans="1:14">
      <c r="A673" t="s">
        <v>0</v>
      </c>
      <c r="B673">
        <v>1</v>
      </c>
      <c r="C673" s="1" t="s">
        <v>13</v>
      </c>
      <c r="D673" t="s">
        <v>1</v>
      </c>
      <c r="E673" s="6" t="s">
        <v>879</v>
      </c>
      <c r="F673" t="s">
        <v>2</v>
      </c>
      <c r="G673" t="s">
        <v>3</v>
      </c>
      <c r="H673" s="6" t="s">
        <v>879</v>
      </c>
      <c r="I673" t="s">
        <v>5</v>
      </c>
      <c r="J673" t="s">
        <v>6</v>
      </c>
      <c r="K673" s="6" t="s">
        <v>956</v>
      </c>
      <c r="L673" t="s">
        <v>7</v>
      </c>
      <c r="M673" t="s">
        <v>8</v>
      </c>
      <c r="N673" t="str">
        <f t="shared" si="11"/>
        <v>&lt;item no="1"&gt;&lt;img&gt;WMS905.jpg&lt;/img&gt;&lt;usercode&gt;WMS905&lt;/usercode&gt;&lt;desc&gt;铝框移门墙柜&lt;/desc&gt;&lt;/item&gt;</v>
      </c>
    </row>
    <row r="674" spans="1:14">
      <c r="A674" t="s">
        <v>0</v>
      </c>
      <c r="B674">
        <v>1</v>
      </c>
      <c r="C674" s="1" t="s">
        <v>13</v>
      </c>
      <c r="D674" t="s">
        <v>1</v>
      </c>
      <c r="E674" s="6" t="s">
        <v>880</v>
      </c>
      <c r="F674" t="s">
        <v>2</v>
      </c>
      <c r="G674" t="s">
        <v>3</v>
      </c>
      <c r="H674" s="6" t="s">
        <v>880</v>
      </c>
      <c r="I674" t="s">
        <v>5</v>
      </c>
      <c r="J674" t="s">
        <v>6</v>
      </c>
      <c r="K674" s="6" t="s">
        <v>956</v>
      </c>
      <c r="L674" t="s">
        <v>7</v>
      </c>
      <c r="M674" t="s">
        <v>8</v>
      </c>
      <c r="N674" t="str">
        <f t="shared" si="11"/>
        <v>&lt;item no="1"&gt;&lt;img&gt;WMS1005.jpg&lt;/img&gt;&lt;usercode&gt;WMS1005&lt;/usercode&gt;&lt;desc&gt;铝框移门墙柜&lt;/desc&gt;&lt;/item&gt;</v>
      </c>
    </row>
    <row r="675" spans="1:14">
      <c r="A675" t="s">
        <v>0</v>
      </c>
      <c r="B675">
        <v>1</v>
      </c>
      <c r="C675" s="1" t="s">
        <v>13</v>
      </c>
      <c r="D675" t="s">
        <v>1</v>
      </c>
      <c r="E675" s="6" t="s">
        <v>881</v>
      </c>
      <c r="F675" t="s">
        <v>2</v>
      </c>
      <c r="G675" t="s">
        <v>3</v>
      </c>
      <c r="H675" s="6" t="s">
        <v>881</v>
      </c>
      <c r="I675" t="s">
        <v>5</v>
      </c>
      <c r="J675" t="s">
        <v>6</v>
      </c>
      <c r="K675" s="6" t="s">
        <v>950</v>
      </c>
      <c r="L675" t="s">
        <v>7</v>
      </c>
      <c r="M675" t="s">
        <v>8</v>
      </c>
      <c r="N675" t="str">
        <f t="shared" si="11"/>
        <v>&lt;item no="1"&gt;&lt;img&gt;WM605.jpg&lt;/img&gt;&lt;usercode&gt;WM605&lt;/usercode&gt;&lt;desc&gt;微波炉开架柜&lt;/desc&gt;&lt;/item&gt;</v>
      </c>
    </row>
    <row r="676" spans="1:14">
      <c r="A676" t="s">
        <v>0</v>
      </c>
      <c r="B676">
        <v>1</v>
      </c>
      <c r="C676" s="1" t="s">
        <v>13</v>
      </c>
      <c r="D676" t="s">
        <v>1</v>
      </c>
      <c r="E676" s="6" t="s">
        <v>882</v>
      </c>
      <c r="F676" t="s">
        <v>2</v>
      </c>
      <c r="G676" t="s">
        <v>3</v>
      </c>
      <c r="H676" s="6" t="s">
        <v>882</v>
      </c>
      <c r="I676" t="s">
        <v>5</v>
      </c>
      <c r="J676" t="s">
        <v>6</v>
      </c>
      <c r="K676" s="6" t="s">
        <v>928</v>
      </c>
      <c r="L676" t="s">
        <v>7</v>
      </c>
      <c r="M676" t="s">
        <v>8</v>
      </c>
      <c r="N676" t="str">
        <f t="shared" si="11"/>
        <v>&lt;item no="1"&gt;&lt;img&gt;WR155.jpg&lt;/img&gt;&lt;usercode&gt;WR155&lt;/usercode&gt;&lt;desc&gt;开架墙柜&lt;/desc&gt;&lt;/item&gt;</v>
      </c>
    </row>
    <row r="677" spans="1:14">
      <c r="A677" t="s">
        <v>0</v>
      </c>
      <c r="B677">
        <v>1</v>
      </c>
      <c r="C677" s="1" t="s">
        <v>13</v>
      </c>
      <c r="D677" t="s">
        <v>1</v>
      </c>
      <c r="E677" s="6" t="s">
        <v>883</v>
      </c>
      <c r="F677" t="s">
        <v>2</v>
      </c>
      <c r="G677" t="s">
        <v>3</v>
      </c>
      <c r="H677" s="6" t="s">
        <v>883</v>
      </c>
      <c r="I677" t="s">
        <v>5</v>
      </c>
      <c r="J677" t="s">
        <v>6</v>
      </c>
      <c r="K677" s="6" t="s">
        <v>928</v>
      </c>
      <c r="L677" t="s">
        <v>7</v>
      </c>
      <c r="M677" t="s">
        <v>8</v>
      </c>
      <c r="N677" t="str">
        <f t="shared" si="11"/>
        <v>&lt;item no="1"&gt;&lt;img&gt;WR205.jpg&lt;/img&gt;&lt;usercode&gt;WR205&lt;/usercode&gt;&lt;desc&gt;开架墙柜&lt;/desc&gt;&lt;/item&gt;</v>
      </c>
    </row>
    <row r="678" spans="1:14">
      <c r="A678" t="s">
        <v>0</v>
      </c>
      <c r="B678">
        <v>1</v>
      </c>
      <c r="C678" s="1" t="s">
        <v>13</v>
      </c>
      <c r="D678" t="s">
        <v>1</v>
      </c>
      <c r="E678" s="6" t="s">
        <v>884</v>
      </c>
      <c r="F678" t="s">
        <v>2</v>
      </c>
      <c r="G678" t="s">
        <v>3</v>
      </c>
      <c r="H678" s="6" t="s">
        <v>884</v>
      </c>
      <c r="I678" t="s">
        <v>5</v>
      </c>
      <c r="J678" t="s">
        <v>6</v>
      </c>
      <c r="K678" s="6" t="s">
        <v>928</v>
      </c>
      <c r="L678" t="s">
        <v>7</v>
      </c>
      <c r="M678" t="s">
        <v>8</v>
      </c>
      <c r="N678" t="str">
        <f t="shared" si="11"/>
        <v>&lt;item no="1"&gt;&lt;img&gt;WR305.jpg&lt;/img&gt;&lt;usercode&gt;WR305&lt;/usercode&gt;&lt;desc&gt;开架墙柜&lt;/desc&gt;&lt;/item&gt;</v>
      </c>
    </row>
    <row r="679" spans="1:14">
      <c r="A679" t="s">
        <v>0</v>
      </c>
      <c r="B679">
        <v>1</v>
      </c>
      <c r="C679" s="1" t="s">
        <v>13</v>
      </c>
      <c r="D679" t="s">
        <v>1</v>
      </c>
      <c r="E679" s="6" t="s">
        <v>885</v>
      </c>
      <c r="F679" t="s">
        <v>2</v>
      </c>
      <c r="G679" t="s">
        <v>3</v>
      </c>
      <c r="H679" s="6" t="s">
        <v>885</v>
      </c>
      <c r="I679" t="s">
        <v>5</v>
      </c>
      <c r="J679" t="s">
        <v>6</v>
      </c>
      <c r="K679" s="6" t="s">
        <v>928</v>
      </c>
      <c r="L679" t="s">
        <v>7</v>
      </c>
      <c r="M679" t="s">
        <v>8</v>
      </c>
      <c r="N679" t="str">
        <f t="shared" si="11"/>
        <v>&lt;item no="1"&gt;&lt;img&gt;WR355.jpg&lt;/img&gt;&lt;usercode&gt;WR355&lt;/usercode&gt;&lt;desc&gt;开架墙柜&lt;/desc&gt;&lt;/item&gt;</v>
      </c>
    </row>
    <row r="680" spans="1:14">
      <c r="A680" t="s">
        <v>0</v>
      </c>
      <c r="B680">
        <v>1</v>
      </c>
      <c r="C680" s="1" t="s">
        <v>13</v>
      </c>
      <c r="D680" t="s">
        <v>1</v>
      </c>
      <c r="E680" s="6" t="s">
        <v>886</v>
      </c>
      <c r="F680" t="s">
        <v>2</v>
      </c>
      <c r="G680" t="s">
        <v>3</v>
      </c>
      <c r="H680" s="6" t="s">
        <v>886</v>
      </c>
      <c r="I680" t="s">
        <v>5</v>
      </c>
      <c r="J680" t="s">
        <v>6</v>
      </c>
      <c r="K680" s="6" t="s">
        <v>928</v>
      </c>
      <c r="L680" t="s">
        <v>7</v>
      </c>
      <c r="M680" t="s">
        <v>8</v>
      </c>
      <c r="N680" t="str">
        <f t="shared" si="11"/>
        <v>&lt;item no="1"&gt;&lt;img&gt;WR405.jpg&lt;/img&gt;&lt;usercode&gt;WR405&lt;/usercode&gt;&lt;desc&gt;开架墙柜&lt;/desc&gt;&lt;/item&gt;</v>
      </c>
    </row>
    <row r="681" spans="1:14">
      <c r="A681" t="s">
        <v>0</v>
      </c>
      <c r="B681">
        <v>1</v>
      </c>
      <c r="C681" s="1" t="s">
        <v>13</v>
      </c>
      <c r="D681" t="s">
        <v>1</v>
      </c>
      <c r="E681" s="6" t="s">
        <v>887</v>
      </c>
      <c r="F681" t="s">
        <v>2</v>
      </c>
      <c r="G681" t="s">
        <v>3</v>
      </c>
      <c r="H681" s="6" t="s">
        <v>887</v>
      </c>
      <c r="I681" t="s">
        <v>5</v>
      </c>
      <c r="J681" t="s">
        <v>6</v>
      </c>
      <c r="K681" s="6" t="s">
        <v>928</v>
      </c>
      <c r="L681" t="s">
        <v>7</v>
      </c>
      <c r="M681" t="s">
        <v>8</v>
      </c>
      <c r="N681" t="str">
        <f t="shared" si="11"/>
        <v>&lt;item no="1"&gt;&lt;img&gt;WR455.jpg&lt;/img&gt;&lt;usercode&gt;WR455&lt;/usercode&gt;&lt;desc&gt;开架墙柜&lt;/desc&gt;&lt;/item&gt;</v>
      </c>
    </row>
    <row r="682" spans="1:14">
      <c r="A682" t="s">
        <v>0</v>
      </c>
      <c r="B682">
        <v>1</v>
      </c>
      <c r="C682" s="1" t="s">
        <v>13</v>
      </c>
      <c r="D682" t="s">
        <v>1</v>
      </c>
      <c r="E682" s="6" t="s">
        <v>888</v>
      </c>
      <c r="F682" t="s">
        <v>2</v>
      </c>
      <c r="G682" t="s">
        <v>3</v>
      </c>
      <c r="H682" s="6" t="s">
        <v>888</v>
      </c>
      <c r="I682" t="s">
        <v>5</v>
      </c>
      <c r="J682" t="s">
        <v>6</v>
      </c>
      <c r="K682" s="6" t="s">
        <v>928</v>
      </c>
      <c r="L682" t="s">
        <v>7</v>
      </c>
      <c r="M682" t="s">
        <v>8</v>
      </c>
      <c r="N682" t="str">
        <f t="shared" si="11"/>
        <v>&lt;item no="1"&gt;&lt;img&gt;WR505.jpg&lt;/img&gt;&lt;usercode&gt;WR505&lt;/usercode&gt;&lt;desc&gt;开架墙柜&lt;/desc&gt;&lt;/item&gt;</v>
      </c>
    </row>
    <row r="683" spans="1:14">
      <c r="A683" t="s">
        <v>0</v>
      </c>
      <c r="B683">
        <v>1</v>
      </c>
      <c r="C683" s="1" t="s">
        <v>13</v>
      </c>
      <c r="D683" t="s">
        <v>1</v>
      </c>
      <c r="E683" s="6" t="s">
        <v>889</v>
      </c>
      <c r="F683" t="s">
        <v>2</v>
      </c>
      <c r="G683" t="s">
        <v>3</v>
      </c>
      <c r="H683" s="6" t="s">
        <v>889</v>
      </c>
      <c r="I683" t="s">
        <v>5</v>
      </c>
      <c r="J683" t="s">
        <v>6</v>
      </c>
      <c r="K683" s="6" t="s">
        <v>942</v>
      </c>
      <c r="L683" t="s">
        <v>7</v>
      </c>
      <c r="M683" t="s">
        <v>8</v>
      </c>
      <c r="N683" t="str">
        <f t="shared" si="11"/>
        <v>&lt;item no="1"&gt;&lt;img&gt;WRA5-R.jpg&lt;/img&gt;&lt;usercode&gt;WRA5-R&lt;/usercode&gt;&lt;desc&gt;收边墙柜&lt;/desc&gt;&lt;/item&gt;</v>
      </c>
    </row>
    <row r="684" spans="1:14">
      <c r="A684" t="s">
        <v>0</v>
      </c>
      <c r="B684">
        <v>1</v>
      </c>
      <c r="C684" s="1" t="s">
        <v>13</v>
      </c>
      <c r="D684" t="s">
        <v>1</v>
      </c>
      <c r="E684" s="6" t="s">
        <v>890</v>
      </c>
      <c r="F684" t="s">
        <v>2</v>
      </c>
      <c r="G684" t="s">
        <v>3</v>
      </c>
      <c r="H684" s="6" t="s">
        <v>890</v>
      </c>
      <c r="I684" t="s">
        <v>5</v>
      </c>
      <c r="J684" t="s">
        <v>6</v>
      </c>
      <c r="K684" s="6" t="s">
        <v>942</v>
      </c>
      <c r="L684" t="s">
        <v>7</v>
      </c>
      <c r="M684" t="s">
        <v>8</v>
      </c>
      <c r="N684" t="str">
        <f t="shared" si="11"/>
        <v>&lt;item no="1"&gt;&lt;img&gt;WRA5-L.jpg&lt;/img&gt;&lt;usercode&gt;WRA5-L&lt;/usercode&gt;&lt;desc&gt;收边墙柜&lt;/desc&gt;&lt;/item&gt;</v>
      </c>
    </row>
    <row r="685" spans="1:14">
      <c r="A685" t="s">
        <v>0</v>
      </c>
      <c r="B685">
        <v>1</v>
      </c>
      <c r="C685" s="1" t="s">
        <v>13</v>
      </c>
      <c r="D685" t="s">
        <v>1</v>
      </c>
      <c r="E685" s="6" t="s">
        <v>891</v>
      </c>
      <c r="F685" t="s">
        <v>2</v>
      </c>
      <c r="G685" t="s">
        <v>3</v>
      </c>
      <c r="H685" s="6" t="s">
        <v>891</v>
      </c>
      <c r="I685" t="s">
        <v>5</v>
      </c>
      <c r="J685" t="s">
        <v>6</v>
      </c>
      <c r="K685" s="6" t="s">
        <v>943</v>
      </c>
      <c r="L685" t="s">
        <v>7</v>
      </c>
      <c r="M685" t="s">
        <v>8</v>
      </c>
      <c r="N685" t="str">
        <f t="shared" si="11"/>
        <v>&lt;item no="1"&gt;&lt;img&gt;WPC5.jpg&lt;/img&gt;&lt;usercode&gt;WPC5&lt;/usercode&gt;&lt;desc&gt;墙柜调整板&lt;/desc&gt;&lt;/item&gt;</v>
      </c>
    </row>
    <row r="686" spans="1:14">
      <c r="A686" t="s">
        <v>0</v>
      </c>
      <c r="B686">
        <v>1</v>
      </c>
      <c r="C686" s="1" t="s">
        <v>13</v>
      </c>
      <c r="D686" t="s">
        <v>1</v>
      </c>
      <c r="E686" s="6" t="s">
        <v>892</v>
      </c>
      <c r="F686" t="s">
        <v>2</v>
      </c>
      <c r="G686" t="s">
        <v>3</v>
      </c>
      <c r="H686" s="6" t="s">
        <v>892</v>
      </c>
      <c r="I686" t="s">
        <v>5</v>
      </c>
      <c r="J686" t="s">
        <v>6</v>
      </c>
      <c r="K686" s="6" t="s">
        <v>929</v>
      </c>
      <c r="L686" t="s">
        <v>7</v>
      </c>
      <c r="M686" t="s">
        <v>8</v>
      </c>
      <c r="N686" t="str">
        <f t="shared" si="11"/>
        <v>&lt;item no="1"&gt;&lt;img&gt;WS5.jpg&lt;/img&gt;&lt;usercode&gt;WS5&lt;/usercode&gt;&lt;desc&gt;侧封板&lt;/desc&gt;&lt;/item&gt;</v>
      </c>
    </row>
    <row r="687" spans="1:14">
      <c r="A687" t="s">
        <v>0</v>
      </c>
      <c r="B687">
        <v>1</v>
      </c>
      <c r="C687" s="1" t="s">
        <v>13</v>
      </c>
      <c r="D687" t="s">
        <v>1</v>
      </c>
      <c r="E687" s="6" t="s">
        <v>893</v>
      </c>
      <c r="F687" t="s">
        <v>2</v>
      </c>
      <c r="G687" t="s">
        <v>3</v>
      </c>
      <c r="H687" s="6" t="s">
        <v>893</v>
      </c>
      <c r="I687" t="s">
        <v>5</v>
      </c>
      <c r="J687" t="s">
        <v>6</v>
      </c>
      <c r="K687" s="6" t="s">
        <v>958</v>
      </c>
      <c r="L687" t="s">
        <v>7</v>
      </c>
      <c r="M687" t="s">
        <v>8</v>
      </c>
      <c r="N687" t="str">
        <f t="shared" si="11"/>
        <v>&lt;item no="1"&gt;&lt;img&gt;WF.jpg&lt;/img&gt;&lt;usercode&gt;WF&lt;/usercode&gt;&lt;desc&gt;墙柜搁板&lt;/desc&gt;&lt;/item&gt;</v>
      </c>
    </row>
    <row r="688" spans="1:14">
      <c r="A688" t="s">
        <v>0</v>
      </c>
      <c r="B688">
        <v>1</v>
      </c>
      <c r="C688" s="1" t="s">
        <v>13</v>
      </c>
      <c r="D688" t="s">
        <v>1</v>
      </c>
      <c r="E688" s="6" t="s">
        <v>894</v>
      </c>
      <c r="F688" t="s">
        <v>2</v>
      </c>
      <c r="G688" t="s">
        <v>3</v>
      </c>
      <c r="H688" s="6" t="s">
        <v>894</v>
      </c>
      <c r="I688" t="s">
        <v>5</v>
      </c>
      <c r="J688" t="s">
        <v>6</v>
      </c>
      <c r="K688" s="6" t="s">
        <v>959</v>
      </c>
      <c r="L688" t="s">
        <v>7</v>
      </c>
      <c r="M688" t="s">
        <v>8</v>
      </c>
      <c r="N688" t="str">
        <f t="shared" si="11"/>
        <v>&lt;item no="1"&gt;&lt;img&gt;WT.jpg&lt;/img&gt;&lt;usercode&gt;WT&lt;/usercode&gt;&lt;desc&gt;墙柜盖板&lt;/desc&gt;&lt;/item&gt;</v>
      </c>
    </row>
    <row r="689" spans="1:14">
      <c r="A689" t="s">
        <v>0</v>
      </c>
      <c r="B689">
        <v>1</v>
      </c>
      <c r="C689" s="1" t="s">
        <v>13</v>
      </c>
      <c r="D689" t="s">
        <v>1</v>
      </c>
      <c r="E689" s="6" t="s">
        <v>895</v>
      </c>
      <c r="F689" t="s">
        <v>2</v>
      </c>
      <c r="G689" t="s">
        <v>3</v>
      </c>
      <c r="H689" s="6" t="s">
        <v>895</v>
      </c>
      <c r="I689" t="s">
        <v>5</v>
      </c>
      <c r="J689" t="s">
        <v>6</v>
      </c>
      <c r="K689" s="6" t="s">
        <v>960</v>
      </c>
      <c r="L689" t="s">
        <v>7</v>
      </c>
      <c r="M689" t="s">
        <v>8</v>
      </c>
      <c r="N689" t="str">
        <f t="shared" si="11"/>
        <v>&lt;item no="1"&gt;&lt;img&gt;450W.jpg&lt;/img&gt;&lt;usercode&gt;450W&lt;/usercode&gt;&lt;desc&gt;卷帘门墙柜&lt;/desc&gt;&lt;/item&gt;</v>
      </c>
    </row>
    <row r="690" spans="1:14">
      <c r="A690" t="s">
        <v>0</v>
      </c>
      <c r="B690">
        <v>1</v>
      </c>
      <c r="C690" s="1" t="s">
        <v>13</v>
      </c>
      <c r="D690" t="s">
        <v>1</v>
      </c>
      <c r="E690" s="6" t="s">
        <v>896</v>
      </c>
      <c r="F690" t="s">
        <v>2</v>
      </c>
      <c r="G690" t="s">
        <v>3</v>
      </c>
      <c r="H690" s="6" t="s">
        <v>896</v>
      </c>
      <c r="I690" t="s">
        <v>5</v>
      </c>
      <c r="J690" t="s">
        <v>6</v>
      </c>
      <c r="K690" s="6" t="s">
        <v>960</v>
      </c>
      <c r="L690" t="s">
        <v>7</v>
      </c>
      <c r="M690" t="s">
        <v>8</v>
      </c>
      <c r="N690" t="str">
        <f t="shared" si="11"/>
        <v>&lt;item no="1"&gt;&lt;img&gt;500W.jpg&lt;/img&gt;&lt;usercode&gt;500W&lt;/usercode&gt;&lt;desc&gt;卷帘门墙柜&lt;/desc&gt;&lt;/item&gt;</v>
      </c>
    </row>
    <row r="691" spans="1:14">
      <c r="A691" t="s">
        <v>0</v>
      </c>
      <c r="B691">
        <v>1</v>
      </c>
      <c r="C691" s="1" t="s">
        <v>13</v>
      </c>
      <c r="D691" t="s">
        <v>1</v>
      </c>
      <c r="E691" s="6" t="s">
        <v>897</v>
      </c>
      <c r="F691" t="s">
        <v>2</v>
      </c>
      <c r="G691" t="s">
        <v>3</v>
      </c>
      <c r="H691" s="6" t="s">
        <v>897</v>
      </c>
      <c r="I691" t="s">
        <v>5</v>
      </c>
      <c r="J691" t="s">
        <v>6</v>
      </c>
      <c r="K691" s="6" t="s">
        <v>960</v>
      </c>
      <c r="L691" t="s">
        <v>7</v>
      </c>
      <c r="M691" t="s">
        <v>8</v>
      </c>
      <c r="N691" t="str">
        <f t="shared" si="11"/>
        <v>&lt;item no="1"&gt;&lt;img&gt;550W.jpg&lt;/img&gt;&lt;usercode&gt;550W&lt;/usercode&gt;&lt;desc&gt;卷帘门墙柜&lt;/desc&gt;&lt;/item&gt;</v>
      </c>
    </row>
    <row r="692" spans="1:14">
      <c r="A692" t="s">
        <v>0</v>
      </c>
      <c r="B692">
        <v>1</v>
      </c>
      <c r="C692" s="1" t="s">
        <v>13</v>
      </c>
      <c r="D692" t="s">
        <v>1</v>
      </c>
      <c r="E692" s="6" t="s">
        <v>898</v>
      </c>
      <c r="F692" t="s">
        <v>2</v>
      </c>
      <c r="G692" t="s">
        <v>3</v>
      </c>
      <c r="H692" s="6" t="s">
        <v>898</v>
      </c>
      <c r="I692" t="s">
        <v>5</v>
      </c>
      <c r="J692" t="s">
        <v>6</v>
      </c>
      <c r="K692" s="6" t="s">
        <v>960</v>
      </c>
      <c r="L692" t="s">
        <v>7</v>
      </c>
      <c r="M692" t="s">
        <v>8</v>
      </c>
      <c r="N692" t="str">
        <f t="shared" si="11"/>
        <v>&lt;item no="1"&gt;&lt;img&gt;600W.jpg&lt;/img&gt;&lt;usercode&gt;600W&lt;/usercode&gt;&lt;desc&gt;卷帘门墙柜&lt;/desc&gt;&lt;/item&gt;</v>
      </c>
    </row>
    <row r="693" spans="1:14">
      <c r="A693" t="s">
        <v>0</v>
      </c>
      <c r="B693">
        <v>1</v>
      </c>
      <c r="C693" s="1" t="s">
        <v>13</v>
      </c>
      <c r="D693" t="s">
        <v>1</v>
      </c>
      <c r="E693" s="6" t="s">
        <v>899</v>
      </c>
      <c r="F693" t="s">
        <v>2</v>
      </c>
      <c r="G693" t="s">
        <v>3</v>
      </c>
      <c r="H693" s="6" t="s">
        <v>899</v>
      </c>
      <c r="I693" t="s">
        <v>5</v>
      </c>
      <c r="J693" t="s">
        <v>6</v>
      </c>
      <c r="K693" s="6" t="s">
        <v>960</v>
      </c>
      <c r="L693" t="s">
        <v>7</v>
      </c>
      <c r="M693" t="s">
        <v>8</v>
      </c>
      <c r="N693" t="str">
        <f t="shared" si="11"/>
        <v>&lt;item no="1"&gt;&lt;img&gt;650W.jpg&lt;/img&gt;&lt;usercode&gt;650W&lt;/usercode&gt;&lt;desc&gt;卷帘门墙柜&lt;/desc&gt;&lt;/item&gt;</v>
      </c>
    </row>
    <row r="694" spans="1:14">
      <c r="A694" t="s">
        <v>0</v>
      </c>
      <c r="B694">
        <v>1</v>
      </c>
      <c r="C694" s="1" t="s">
        <v>13</v>
      </c>
      <c r="D694" t="s">
        <v>1</v>
      </c>
      <c r="E694" s="6" t="s">
        <v>900</v>
      </c>
      <c r="F694" t="s">
        <v>2</v>
      </c>
      <c r="G694" t="s">
        <v>3</v>
      </c>
      <c r="H694" s="6" t="s">
        <v>900</v>
      </c>
      <c r="I694" t="s">
        <v>5</v>
      </c>
      <c r="J694" t="s">
        <v>6</v>
      </c>
      <c r="K694" s="6" t="s">
        <v>960</v>
      </c>
      <c r="L694" t="s">
        <v>7</v>
      </c>
      <c r="M694" t="s">
        <v>8</v>
      </c>
      <c r="N694" t="str">
        <f t="shared" si="11"/>
        <v>&lt;item no="1"&gt;&lt;img&gt;700W.jpg&lt;/img&gt;&lt;usercode&gt;700W&lt;/usercode&gt;&lt;desc&gt;卷帘门墙柜&lt;/desc&gt;&lt;/item&gt;</v>
      </c>
    </row>
    <row r="695" spans="1:14">
      <c r="A695" t="s">
        <v>0</v>
      </c>
      <c r="B695">
        <v>1</v>
      </c>
      <c r="C695" s="1" t="s">
        <v>13</v>
      </c>
      <c r="D695" t="s">
        <v>1</v>
      </c>
      <c r="E695" s="6" t="s">
        <v>901</v>
      </c>
      <c r="F695" t="s">
        <v>2</v>
      </c>
      <c r="G695" t="s">
        <v>3</v>
      </c>
      <c r="H695" s="6" t="s">
        <v>901</v>
      </c>
      <c r="I695" t="s">
        <v>5</v>
      </c>
      <c r="J695" t="s">
        <v>6</v>
      </c>
      <c r="K695" s="6" t="s">
        <v>960</v>
      </c>
      <c r="L695" t="s">
        <v>7</v>
      </c>
      <c r="M695" t="s">
        <v>8</v>
      </c>
      <c r="N695" t="str">
        <f t="shared" si="11"/>
        <v>&lt;item no="1"&gt;&lt;img&gt;750W.jpg&lt;/img&gt;&lt;usercode&gt;750W&lt;/usercode&gt;&lt;desc&gt;卷帘门墙柜&lt;/desc&gt;&lt;/item&gt;</v>
      </c>
    </row>
    <row r="696" spans="1:14">
      <c r="A696" t="s">
        <v>0</v>
      </c>
      <c r="B696">
        <v>1</v>
      </c>
      <c r="C696" s="1" t="s">
        <v>13</v>
      </c>
      <c r="D696" t="s">
        <v>1</v>
      </c>
      <c r="E696" s="6" t="s">
        <v>902</v>
      </c>
      <c r="F696" t="s">
        <v>2</v>
      </c>
      <c r="G696" t="s">
        <v>3</v>
      </c>
      <c r="H696" s="6" t="s">
        <v>902</v>
      </c>
      <c r="I696" t="s">
        <v>5</v>
      </c>
      <c r="J696" t="s">
        <v>6</v>
      </c>
      <c r="K696" s="6" t="s">
        <v>960</v>
      </c>
      <c r="L696" t="s">
        <v>7</v>
      </c>
      <c r="M696" t="s">
        <v>8</v>
      </c>
      <c r="N696" t="str">
        <f t="shared" si="11"/>
        <v>&lt;item no="1"&gt;&lt;img&gt;800W.jpg&lt;/img&gt;&lt;usercode&gt;800W&lt;/usercode&gt;&lt;desc&gt;卷帘门墙柜&lt;/desc&gt;&lt;/item&gt;</v>
      </c>
    </row>
    <row r="697" spans="1:14">
      <c r="A697" t="s">
        <v>0</v>
      </c>
      <c r="B697">
        <v>1</v>
      </c>
      <c r="C697" s="1" t="s">
        <v>13</v>
      </c>
      <c r="D697" t="s">
        <v>1</v>
      </c>
      <c r="E697" s="6" t="s">
        <v>903</v>
      </c>
      <c r="F697" t="s">
        <v>2</v>
      </c>
      <c r="G697" t="s">
        <v>3</v>
      </c>
      <c r="H697" s="6" t="s">
        <v>903</v>
      </c>
      <c r="I697" t="s">
        <v>5</v>
      </c>
      <c r="J697" t="s">
        <v>6</v>
      </c>
      <c r="K697" s="6" t="s">
        <v>960</v>
      </c>
      <c r="L697" t="s">
        <v>7</v>
      </c>
      <c r="M697" t="s">
        <v>8</v>
      </c>
      <c r="N697" t="str">
        <f t="shared" si="11"/>
        <v>&lt;item no="1"&gt;&lt;img&gt;850W.jpg&lt;/img&gt;&lt;usercode&gt;850W&lt;/usercode&gt;&lt;desc&gt;卷帘门墙柜&lt;/desc&gt;&lt;/item&gt;</v>
      </c>
    </row>
    <row r="698" spans="1:14">
      <c r="A698" t="s">
        <v>0</v>
      </c>
      <c r="B698">
        <v>1</v>
      </c>
      <c r="C698" s="1" t="s">
        <v>13</v>
      </c>
      <c r="D698" t="s">
        <v>1</v>
      </c>
      <c r="E698" s="6" t="s">
        <v>904</v>
      </c>
      <c r="F698" t="s">
        <v>2</v>
      </c>
      <c r="G698" t="s">
        <v>3</v>
      </c>
      <c r="H698" s="6" t="s">
        <v>904</v>
      </c>
      <c r="I698" t="s">
        <v>5</v>
      </c>
      <c r="J698" t="s">
        <v>6</v>
      </c>
      <c r="K698" s="6" t="s">
        <v>960</v>
      </c>
      <c r="L698" t="s">
        <v>7</v>
      </c>
      <c r="M698" t="s">
        <v>8</v>
      </c>
      <c r="N698" t="str">
        <f t="shared" si="11"/>
        <v>&lt;item no="1"&gt;&lt;img&gt;900W.jpg&lt;/img&gt;&lt;usercode&gt;900W&lt;/usercode&gt;&lt;desc&gt;卷帘门墙柜&lt;/desc&gt;&lt;/item&gt;</v>
      </c>
    </row>
    <row r="699" spans="1:14">
      <c r="A699" t="s">
        <v>0</v>
      </c>
      <c r="B699">
        <v>1</v>
      </c>
      <c r="C699" s="1" t="s">
        <v>13</v>
      </c>
      <c r="D699" t="s">
        <v>1</v>
      </c>
      <c r="E699" s="6" t="s">
        <v>905</v>
      </c>
      <c r="F699" t="s">
        <v>2</v>
      </c>
      <c r="G699" t="s">
        <v>3</v>
      </c>
      <c r="H699" s="6" t="s">
        <v>905</v>
      </c>
      <c r="I699" t="s">
        <v>5</v>
      </c>
      <c r="J699" t="s">
        <v>6</v>
      </c>
      <c r="K699" s="6" t="s">
        <v>960</v>
      </c>
      <c r="L699" t="s">
        <v>7</v>
      </c>
      <c r="M699" t="s">
        <v>8</v>
      </c>
      <c r="N699" t="str">
        <f t="shared" si="11"/>
        <v>&lt;item no="1"&gt;&lt;img&gt;950W.jpg&lt;/img&gt;&lt;usercode&gt;950W&lt;/usercode&gt;&lt;desc&gt;卷帘门墙柜&lt;/desc&gt;&lt;/item&gt;</v>
      </c>
    </row>
    <row r="700" spans="1:14">
      <c r="A700" t="s">
        <v>0</v>
      </c>
      <c r="B700">
        <v>1</v>
      </c>
      <c r="C700" s="1" t="s">
        <v>13</v>
      </c>
      <c r="D700" t="s">
        <v>1</v>
      </c>
      <c r="E700" s="6" t="s">
        <v>906</v>
      </c>
      <c r="F700" t="s">
        <v>2</v>
      </c>
      <c r="G700" t="s">
        <v>3</v>
      </c>
      <c r="H700" s="6" t="s">
        <v>906</v>
      </c>
      <c r="I700" t="s">
        <v>5</v>
      </c>
      <c r="J700" t="s">
        <v>6</v>
      </c>
      <c r="K700" s="6" t="s">
        <v>960</v>
      </c>
      <c r="L700" t="s">
        <v>7</v>
      </c>
      <c r="M700" t="s">
        <v>8</v>
      </c>
      <c r="N700" t="str">
        <f t="shared" si="11"/>
        <v>&lt;item no="1"&gt;&lt;img&gt;1000W.jpg&lt;/img&gt;&lt;usercode&gt;1000W&lt;/usercode&gt;&lt;desc&gt;卷帘门墙柜&lt;/desc&gt;&lt;/item&gt;</v>
      </c>
    </row>
    <row r="701" spans="1:14">
      <c r="A701" t="s">
        <v>0</v>
      </c>
      <c r="B701">
        <v>1</v>
      </c>
      <c r="C701" s="1" t="s">
        <v>13</v>
      </c>
      <c r="D701" t="s">
        <v>1</v>
      </c>
      <c r="E701" s="6" t="s">
        <v>907</v>
      </c>
      <c r="F701" t="s">
        <v>2</v>
      </c>
      <c r="G701" t="s">
        <v>3</v>
      </c>
      <c r="H701" s="6" t="s">
        <v>907</v>
      </c>
      <c r="I701" t="s">
        <v>5</v>
      </c>
      <c r="J701" t="s">
        <v>6</v>
      </c>
      <c r="K701" s="6" t="s">
        <v>960</v>
      </c>
      <c r="L701" t="s">
        <v>7</v>
      </c>
      <c r="M701" t="s">
        <v>8</v>
      </c>
      <c r="N701" t="str">
        <f t="shared" si="11"/>
        <v>&lt;item no="1"&gt;&lt;img&gt;1050W.jpg&lt;/img&gt;&lt;usercode&gt;1050W&lt;/usercode&gt;&lt;desc&gt;卷帘门墙柜&lt;/desc&gt;&lt;/item&gt;</v>
      </c>
    </row>
    <row r="702" spans="1:14">
      <c r="A702" t="s">
        <v>0</v>
      </c>
      <c r="B702">
        <v>1</v>
      </c>
      <c r="C702" s="1" t="s">
        <v>13</v>
      </c>
      <c r="D702" t="s">
        <v>1</v>
      </c>
      <c r="E702" s="6" t="s">
        <v>908</v>
      </c>
      <c r="F702" t="s">
        <v>2</v>
      </c>
      <c r="G702" t="s">
        <v>3</v>
      </c>
      <c r="H702" s="6" t="s">
        <v>908</v>
      </c>
      <c r="I702" t="s">
        <v>5</v>
      </c>
      <c r="J702" t="s">
        <v>6</v>
      </c>
      <c r="K702" s="6" t="s">
        <v>960</v>
      </c>
      <c r="L702" t="s">
        <v>7</v>
      </c>
      <c r="M702" t="s">
        <v>8</v>
      </c>
      <c r="N702" t="str">
        <f t="shared" si="11"/>
        <v>&lt;item no="1"&gt;&lt;img&gt;1100W.jpg&lt;/img&gt;&lt;usercode&gt;1100W&lt;/usercode&gt;&lt;desc&gt;卷帘门墙柜&lt;/desc&gt;&lt;/item&gt;</v>
      </c>
    </row>
    <row r="703" spans="1:14">
      <c r="A703" t="s">
        <v>0</v>
      </c>
      <c r="B703">
        <v>1</v>
      </c>
      <c r="C703" s="1" t="s">
        <v>13</v>
      </c>
      <c r="D703" t="s">
        <v>1</v>
      </c>
      <c r="E703" s="6" t="s">
        <v>909</v>
      </c>
      <c r="F703" t="s">
        <v>2</v>
      </c>
      <c r="G703" t="s">
        <v>3</v>
      </c>
      <c r="H703" s="6" t="s">
        <v>909</v>
      </c>
      <c r="I703" t="s">
        <v>5</v>
      </c>
      <c r="J703" t="s">
        <v>6</v>
      </c>
      <c r="K703" s="6" t="s">
        <v>960</v>
      </c>
      <c r="L703" t="s">
        <v>7</v>
      </c>
      <c r="M703" t="s">
        <v>8</v>
      </c>
      <c r="N703" t="str">
        <f t="shared" si="11"/>
        <v>&lt;item no="1"&gt;&lt;img&gt;1150W.jpg&lt;/img&gt;&lt;usercode&gt;1150W&lt;/usercode&gt;&lt;desc&gt;卷帘门墙柜&lt;/desc&gt;&lt;/item&gt;</v>
      </c>
    </row>
    <row r="704" spans="1:14">
      <c r="A704" t="s">
        <v>0</v>
      </c>
      <c r="B704">
        <v>1</v>
      </c>
      <c r="C704" s="1" t="s">
        <v>13</v>
      </c>
      <c r="D704" t="s">
        <v>1</v>
      </c>
      <c r="E704" s="6" t="s">
        <v>910</v>
      </c>
      <c r="F704" t="s">
        <v>2</v>
      </c>
      <c r="G704" t="s">
        <v>3</v>
      </c>
      <c r="H704" s="6" t="s">
        <v>910</v>
      </c>
      <c r="I704" t="s">
        <v>5</v>
      </c>
      <c r="J704" t="s">
        <v>6</v>
      </c>
      <c r="K704" s="6" t="s">
        <v>960</v>
      </c>
      <c r="L704" t="s">
        <v>7</v>
      </c>
      <c r="M704" t="s">
        <v>8</v>
      </c>
      <c r="N704" t="str">
        <f t="shared" si="11"/>
        <v>&lt;item no="1"&gt;&lt;img&gt;1200W.jpg&lt;/img&gt;&lt;usercode&gt;1200W&lt;/usercode&gt;&lt;desc&gt;卷帘门墙柜&lt;/desc&gt;&lt;/item&gt;</v>
      </c>
    </row>
    <row r="705" spans="1:14">
      <c r="A705" t="s">
        <v>0</v>
      </c>
      <c r="B705">
        <v>1</v>
      </c>
      <c r="C705" s="1" t="s">
        <v>13</v>
      </c>
      <c r="D705" t="s">
        <v>1</v>
      </c>
      <c r="E705" s="6" t="s">
        <v>898</v>
      </c>
      <c r="F705" t="s">
        <v>2</v>
      </c>
      <c r="G705" t="s">
        <v>3</v>
      </c>
      <c r="H705" s="6" t="s">
        <v>898</v>
      </c>
      <c r="I705" t="s">
        <v>5</v>
      </c>
      <c r="J705" t="s">
        <v>6</v>
      </c>
      <c r="K705" s="6" t="s">
        <v>961</v>
      </c>
      <c r="L705" t="s">
        <v>7</v>
      </c>
      <c r="M705" t="s">
        <v>8</v>
      </c>
      <c r="N705" t="str">
        <f t="shared" si="11"/>
        <v>&lt;item no="1"&gt;&lt;img&gt;600W.jpg&lt;/img&gt;&lt;usercode&gt;600W&lt;/usercode&gt;&lt;desc&gt;卷帘门高柜&lt;/desc&gt;&lt;/item&gt;</v>
      </c>
    </row>
    <row r="706" spans="1:14" ht="27">
      <c r="A706" t="s">
        <v>0</v>
      </c>
      <c r="B706">
        <v>1</v>
      </c>
      <c r="C706" s="1" t="s">
        <v>13</v>
      </c>
      <c r="D706" t="s">
        <v>1</v>
      </c>
      <c r="E706" s="6" t="s">
        <v>911</v>
      </c>
      <c r="F706" t="s">
        <v>2</v>
      </c>
      <c r="G706" t="s">
        <v>3</v>
      </c>
      <c r="H706" s="6" t="s">
        <v>911</v>
      </c>
      <c r="I706" t="s">
        <v>5</v>
      </c>
      <c r="J706" t="s">
        <v>6</v>
      </c>
      <c r="K706" s="6" t="s">
        <v>962</v>
      </c>
      <c r="L706" t="s">
        <v>7</v>
      </c>
      <c r="M706" t="s">
        <v>8</v>
      </c>
      <c r="N706" t="str">
        <f t="shared" si="11"/>
        <v>&lt;item no="1"&gt;&lt;img&gt;EASY-DRIVE.jpg&lt;/img&gt;&lt;usercode&gt;EASY-DRIVE&lt;/usercode&gt;&lt;desc&gt;Easy-drive 500-940/950h&lt;/desc&gt;&lt;/item&gt;</v>
      </c>
    </row>
    <row r="707" spans="1:14" ht="27">
      <c r="A707" t="s">
        <v>0</v>
      </c>
      <c r="B707">
        <v>1</v>
      </c>
      <c r="C707" s="1" t="s">
        <v>13</v>
      </c>
      <c r="D707" t="s">
        <v>1</v>
      </c>
      <c r="E707" s="6" t="s">
        <v>912</v>
      </c>
      <c r="F707" t="s">
        <v>2</v>
      </c>
      <c r="G707" t="s">
        <v>3</v>
      </c>
      <c r="H707" s="6" t="s">
        <v>912</v>
      </c>
      <c r="I707" t="s">
        <v>5</v>
      </c>
      <c r="J707" t="s">
        <v>6</v>
      </c>
      <c r="K707" s="6" t="s">
        <v>963</v>
      </c>
      <c r="L707" t="s">
        <v>7</v>
      </c>
      <c r="M707" t="s">
        <v>8</v>
      </c>
      <c r="N707" t="str">
        <f t="shared" ref="N707:N709" si="12">A707&amp;B707&amp;C707&amp;D707&amp;E707&amp;F707&amp;G707&amp;H707&amp;I707&amp;J707&amp;K707&amp;L707&amp;M707</f>
        <v>&lt;item no="1"&gt;&lt;img&gt;EASY-ROLL.jpg&lt;/img&gt;&lt;usercode&gt;EASY-ROLL&lt;/usercode&gt;&lt;desc&gt;Easy-roll 500-2300h&lt;/desc&gt;&lt;/item&gt;</v>
      </c>
    </row>
    <row r="708" spans="1:14">
      <c r="A708" t="s">
        <v>0</v>
      </c>
      <c r="B708">
        <v>1</v>
      </c>
      <c r="C708" s="1" t="s">
        <v>13</v>
      </c>
      <c r="D708" t="s">
        <v>1</v>
      </c>
      <c r="E708" s="6" t="s">
        <v>913</v>
      </c>
      <c r="F708" t="s">
        <v>2</v>
      </c>
      <c r="G708" t="s">
        <v>3</v>
      </c>
      <c r="H708" s="6" t="s">
        <v>913</v>
      </c>
      <c r="I708" t="s">
        <v>5</v>
      </c>
      <c r="J708" t="s">
        <v>6</v>
      </c>
      <c r="K708" s="6" t="s">
        <v>964</v>
      </c>
      <c r="L708" t="s">
        <v>7</v>
      </c>
      <c r="M708" t="s">
        <v>8</v>
      </c>
      <c r="N708" t="str">
        <f t="shared" si="12"/>
        <v>&lt;item no="1"&gt;&lt;img&gt;顶板.jpg&lt;/img&gt;&lt;usercode&gt;顶板&lt;/usercode&gt;&lt;desc&gt;acc&lt;/desc&gt;&lt;/item&gt;</v>
      </c>
    </row>
    <row r="709" spans="1:14">
      <c r="A709" t="s">
        <v>0</v>
      </c>
      <c r="B709">
        <v>1</v>
      </c>
      <c r="C709" s="1" t="s">
        <v>13</v>
      </c>
      <c r="D709" t="s">
        <v>1</v>
      </c>
      <c r="E709" s="6" t="s">
        <v>913</v>
      </c>
      <c r="F709" t="s">
        <v>2</v>
      </c>
      <c r="G709" t="s">
        <v>3</v>
      </c>
      <c r="H709" s="6" t="s">
        <v>913</v>
      </c>
      <c r="I709" t="s">
        <v>5</v>
      </c>
      <c r="J709" t="s">
        <v>6</v>
      </c>
      <c r="K709" s="6" t="s">
        <v>965</v>
      </c>
      <c r="L709" t="s">
        <v>7</v>
      </c>
      <c r="M709" t="s">
        <v>8</v>
      </c>
      <c r="N709" t="str">
        <f t="shared" si="12"/>
        <v>&lt;item no="1"&gt;&lt;img&gt;顶板.jpg&lt;/img&gt;&lt;usercode&gt;顶板&lt;/usercode&gt;&lt;desc&gt;卷帘门柜顶板&lt;/desc&gt;&lt;/item&gt;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5"/>
  <sheetViews>
    <sheetView topLeftCell="M1" workbookViewId="0">
      <selection activeCell="M1" sqref="A1:XFD1"/>
    </sheetView>
  </sheetViews>
  <sheetFormatPr defaultRowHeight="13.5"/>
  <cols>
    <col min="5" max="5" width="10.5" bestFit="1" customWidth="1"/>
    <col min="8" max="8" width="18.25" customWidth="1"/>
    <col min="11" max="11" width="20.25" customWidth="1"/>
    <col min="14" max="14" width="120.2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A2" t="s">
        <v>0</v>
      </c>
      <c r="B2">
        <v>1</v>
      </c>
      <c r="C2" s="1" t="s">
        <v>13</v>
      </c>
      <c r="D2" t="s">
        <v>1</v>
      </c>
      <c r="E2" s="7" t="s">
        <v>966</v>
      </c>
      <c r="F2" t="s">
        <v>2</v>
      </c>
      <c r="G2" t="s">
        <v>3</v>
      </c>
      <c r="H2" s="7" t="s">
        <v>966</v>
      </c>
      <c r="I2" t="s">
        <v>5</v>
      </c>
      <c r="J2" t="s">
        <v>6</v>
      </c>
      <c r="K2" s="7" t="s">
        <v>970</v>
      </c>
      <c r="L2" t="s">
        <v>7</v>
      </c>
      <c r="M2" t="s">
        <v>8</v>
      </c>
      <c r="N2" t="str">
        <f t="shared" ref="N2:N12" si="1">A2&amp;B2&amp;C2&amp;D2&amp;E2&amp;F2&amp;G2&amp;H2&amp;I2&amp;J2&amp;K2&amp;L2&amp;M2</f>
        <v>&lt;item no="1"&gt;&lt;img&gt;User Code.jpg&lt;/img&gt;&lt;usercode&gt;User Code&lt;/usercode&gt;&lt;desc&gt;描述&lt;/desc&gt;&lt;/item&gt;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8" t="s">
        <v>4</v>
      </c>
      <c r="F3" t="s">
        <v>2</v>
      </c>
      <c r="G3" t="s">
        <v>3</v>
      </c>
      <c r="H3" s="8" t="s">
        <v>4</v>
      </c>
      <c r="I3" t="s">
        <v>5</v>
      </c>
      <c r="J3" t="s">
        <v>6</v>
      </c>
      <c r="K3" s="8" t="s">
        <v>312</v>
      </c>
      <c r="L3" t="s">
        <v>7</v>
      </c>
      <c r="M3" t="s">
        <v>8</v>
      </c>
      <c r="N3" t="str">
        <f t="shared" si="1"/>
        <v>&lt;item no="1"&gt;&lt;img&gt;BU60-R.jpg&lt;/img&gt;&lt;usercode&gt;BU60-R&lt;/usercode&gt;&lt;desc&gt;单门底柜&lt;/desc&gt;&lt;/item&gt;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8" t="s">
        <v>31</v>
      </c>
      <c r="F4" t="s">
        <v>2</v>
      </c>
      <c r="G4" t="s">
        <v>3</v>
      </c>
      <c r="H4" s="8" t="s">
        <v>31</v>
      </c>
      <c r="I4" t="s">
        <v>5</v>
      </c>
      <c r="J4" t="s">
        <v>6</v>
      </c>
      <c r="K4" s="8" t="s">
        <v>312</v>
      </c>
      <c r="L4" t="s">
        <v>7</v>
      </c>
      <c r="M4" t="s">
        <v>8</v>
      </c>
      <c r="N4" t="str">
        <f t="shared" si="1"/>
        <v>&lt;item no="1"&gt;&lt;img&gt;BU60-L.jpg&lt;/img&gt;&lt;usercode&gt;BU60-L&lt;/usercode&gt;&lt;desc&gt;单门底柜&lt;/desc&gt;&lt;/item&gt;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8" t="s">
        <v>34</v>
      </c>
      <c r="F5" t="s">
        <v>2</v>
      </c>
      <c r="G5" t="s">
        <v>3</v>
      </c>
      <c r="H5" s="8" t="s">
        <v>34</v>
      </c>
      <c r="I5" t="s">
        <v>5</v>
      </c>
      <c r="J5" t="s">
        <v>6</v>
      </c>
      <c r="K5" s="8" t="s">
        <v>313</v>
      </c>
      <c r="L5" t="s">
        <v>7</v>
      </c>
      <c r="M5" t="s">
        <v>8</v>
      </c>
      <c r="N5" t="str">
        <f t="shared" si="1"/>
        <v>&lt;item no="1"&gt;&lt;img&gt;BU90.jpg&lt;/img&gt;&lt;usercode&gt;BU90&lt;/usercode&gt;&lt;desc&gt;双门底柜&lt;/desc&gt;&lt;/item&gt;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8" t="s">
        <v>47</v>
      </c>
      <c r="F6" t="s">
        <v>2</v>
      </c>
      <c r="G6" t="s">
        <v>3</v>
      </c>
      <c r="H6" s="8" t="s">
        <v>47</v>
      </c>
      <c r="I6" t="s">
        <v>5</v>
      </c>
      <c r="J6" t="s">
        <v>6</v>
      </c>
      <c r="K6" s="8" t="s">
        <v>314</v>
      </c>
      <c r="L6" t="s">
        <v>7</v>
      </c>
      <c r="M6" t="s">
        <v>8</v>
      </c>
      <c r="N6" t="str">
        <f t="shared" si="1"/>
        <v>&lt;item no="1"&gt;&lt;img&gt;BUB60-R.jpg&lt;/img&gt;&lt;usercode&gt;BUB60-R&lt;/usercode&gt;&lt;desc&gt;假抽单门底柜&lt;/desc&gt;&lt;/item&gt;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8" t="s">
        <v>48</v>
      </c>
      <c r="F7" t="s">
        <v>2</v>
      </c>
      <c r="G7" t="s">
        <v>3</v>
      </c>
      <c r="H7" s="8" t="s">
        <v>48</v>
      </c>
      <c r="I7" t="s">
        <v>5</v>
      </c>
      <c r="J7" t="s">
        <v>6</v>
      </c>
      <c r="K7" s="8" t="s">
        <v>314</v>
      </c>
      <c r="L7" t="s">
        <v>7</v>
      </c>
      <c r="M7" t="s">
        <v>8</v>
      </c>
      <c r="N7" t="str">
        <f t="shared" si="1"/>
        <v>&lt;item no="1"&gt;&lt;img&gt;BUB60-L.jpg&lt;/img&gt;&lt;usercode&gt;BUB60-L&lt;/usercode&gt;&lt;desc&gt;假抽单门底柜&lt;/desc&gt;&lt;/item&gt;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8" t="s">
        <v>51</v>
      </c>
      <c r="F8" t="s">
        <v>2</v>
      </c>
      <c r="G8" t="s">
        <v>3</v>
      </c>
      <c r="H8" s="8" t="s">
        <v>51</v>
      </c>
      <c r="I8" t="s">
        <v>5</v>
      </c>
      <c r="J8" t="s">
        <v>6</v>
      </c>
      <c r="K8" s="8" t="s">
        <v>315</v>
      </c>
      <c r="L8" t="s">
        <v>7</v>
      </c>
      <c r="M8" t="s">
        <v>8</v>
      </c>
      <c r="N8" t="str">
        <f t="shared" si="1"/>
        <v>&lt;item no="1"&gt;&lt;img&gt;BUB90.jpg&lt;/img&gt;&lt;usercode&gt;BUB90&lt;/usercode&gt;&lt;desc&gt;假抽双门底柜&lt;/desc&gt;&lt;/item&gt;</v>
      </c>
    </row>
    <row r="9" spans="1:14" ht="27">
      <c r="A9" t="s">
        <v>0</v>
      </c>
      <c r="B9">
        <v>1</v>
      </c>
      <c r="C9" s="1" t="s">
        <v>13</v>
      </c>
      <c r="D9" t="s">
        <v>1</v>
      </c>
      <c r="E9" s="8" t="s">
        <v>63</v>
      </c>
      <c r="F9" t="s">
        <v>2</v>
      </c>
      <c r="G9" t="s">
        <v>3</v>
      </c>
      <c r="H9" s="8" t="s">
        <v>63</v>
      </c>
      <c r="I9" t="s">
        <v>5</v>
      </c>
      <c r="J9" t="s">
        <v>6</v>
      </c>
      <c r="K9" s="8" t="s">
        <v>316</v>
      </c>
      <c r="L9" t="s">
        <v>7</v>
      </c>
      <c r="M9" t="s">
        <v>8</v>
      </c>
      <c r="N9" t="str">
        <f t="shared" si="1"/>
        <v>&lt;item no="1"&gt;&lt;img&gt;BU1S60-B1-R.jpg&lt;/img&gt;&lt;usercode&gt;BU1S60-B1-R&lt;/usercode&gt;&lt;desc&gt;单抽单门底柜&lt;/desc&gt;&lt;/item&gt;</v>
      </c>
    </row>
    <row r="10" spans="1:14" ht="27">
      <c r="A10" t="s">
        <v>0</v>
      </c>
      <c r="B10">
        <v>1</v>
      </c>
      <c r="C10" s="1" t="s">
        <v>13</v>
      </c>
      <c r="D10" t="s">
        <v>1</v>
      </c>
      <c r="E10" s="8" t="s">
        <v>64</v>
      </c>
      <c r="F10" t="s">
        <v>2</v>
      </c>
      <c r="G10" t="s">
        <v>3</v>
      </c>
      <c r="H10" s="8" t="s">
        <v>64</v>
      </c>
      <c r="I10" t="s">
        <v>5</v>
      </c>
      <c r="J10" t="s">
        <v>6</v>
      </c>
      <c r="K10" s="8" t="s">
        <v>316</v>
      </c>
      <c r="L10" t="s">
        <v>7</v>
      </c>
      <c r="M10" t="s">
        <v>8</v>
      </c>
      <c r="N10" t="str">
        <f t="shared" si="1"/>
        <v>&lt;item no="1"&gt;&lt;img&gt;BU1S60-B1-L.jpg&lt;/img&gt;&lt;usercode&gt;BU1S60-B1-L&lt;/usercode&gt;&lt;desc&gt;单抽单门底柜&lt;/desc&gt;&lt;/item&gt;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8" t="s">
        <v>67</v>
      </c>
      <c r="F11" t="s">
        <v>2</v>
      </c>
      <c r="G11" t="s">
        <v>3</v>
      </c>
      <c r="H11" s="8" t="s">
        <v>67</v>
      </c>
      <c r="I11" t="s">
        <v>5</v>
      </c>
      <c r="J11" t="s">
        <v>6</v>
      </c>
      <c r="K11" s="8" t="s">
        <v>971</v>
      </c>
      <c r="L11" t="s">
        <v>7</v>
      </c>
      <c r="M11" t="s">
        <v>8</v>
      </c>
      <c r="N11" t="str">
        <f t="shared" si="1"/>
        <v>&lt;item no="1"&gt;&lt;img&gt;BU1S90-B1.jpg&lt;/img&gt;&lt;usercode&gt;BU1S90-B1&lt;/usercode&gt;&lt;desc&gt;双抽双门底柜*&lt;/desc&gt;&lt;/item&gt;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8" t="s">
        <v>74</v>
      </c>
      <c r="F12" t="s">
        <v>2</v>
      </c>
      <c r="G12" t="s">
        <v>3</v>
      </c>
      <c r="H12" s="8" t="s">
        <v>74</v>
      </c>
      <c r="I12" t="s">
        <v>5</v>
      </c>
      <c r="J12" t="s">
        <v>6</v>
      </c>
      <c r="K12" s="8" t="s">
        <v>318</v>
      </c>
      <c r="L12" t="s">
        <v>7</v>
      </c>
      <c r="M12" t="s">
        <v>8</v>
      </c>
      <c r="N12" t="str">
        <f t="shared" si="1"/>
        <v>&lt;item no="1"&gt;&lt;img&gt;BU2S60-B1.jpg&lt;/img&gt;&lt;usercode&gt;BU2S60-B1&lt;/usercode&gt;&lt;desc&gt;二抽底柜&lt;/desc&gt;&lt;/item&gt;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8" t="s">
        <v>77</v>
      </c>
      <c r="F13" t="s">
        <v>2</v>
      </c>
      <c r="G13" t="s">
        <v>3</v>
      </c>
      <c r="H13" s="8" t="s">
        <v>77</v>
      </c>
      <c r="I13" t="s">
        <v>5</v>
      </c>
      <c r="J13" t="s">
        <v>6</v>
      </c>
      <c r="K13" s="8" t="s">
        <v>318</v>
      </c>
      <c r="L13" t="s">
        <v>7</v>
      </c>
      <c r="M13" t="s">
        <v>8</v>
      </c>
      <c r="N13" t="str">
        <f t="shared" ref="N13:N39" si="2">A13&amp;B13&amp;C13&amp;D13&amp;E13&amp;F13&amp;G13&amp;H13&amp;I13&amp;J13&amp;K13&amp;L13&amp;M13</f>
        <v>&lt;item no="1"&gt;&lt;img&gt;BU2S90-B1.jpg&lt;/img&gt;&lt;usercode&gt;BU2S90-B1&lt;/usercode&gt;&lt;desc&gt;二抽底柜&lt;/desc&gt;&lt;/item&gt;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8" t="s">
        <v>83</v>
      </c>
      <c r="F14" t="s">
        <v>2</v>
      </c>
      <c r="G14" t="s">
        <v>3</v>
      </c>
      <c r="H14" s="8" t="s">
        <v>83</v>
      </c>
      <c r="I14" t="s">
        <v>5</v>
      </c>
      <c r="J14" t="s">
        <v>6</v>
      </c>
      <c r="K14" s="8" t="s">
        <v>319</v>
      </c>
      <c r="L14" t="s">
        <v>7</v>
      </c>
      <c r="M14" t="s">
        <v>8</v>
      </c>
      <c r="N14" t="str">
        <f t="shared" si="2"/>
        <v>&lt;item no="1"&gt;&lt;img&gt;BU3S60-B1.jpg&lt;/img&gt;&lt;usercode&gt;BU3S60-B1&lt;/usercode&gt;&lt;desc&gt;三抽底柜&lt;/desc&gt;&lt;/item&gt;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8" t="s">
        <v>86</v>
      </c>
      <c r="F15" t="s">
        <v>2</v>
      </c>
      <c r="G15" t="s">
        <v>3</v>
      </c>
      <c r="H15" s="8" t="s">
        <v>86</v>
      </c>
      <c r="I15" t="s">
        <v>5</v>
      </c>
      <c r="J15" t="s">
        <v>6</v>
      </c>
      <c r="K15" s="8" t="s">
        <v>319</v>
      </c>
      <c r="L15" t="s">
        <v>7</v>
      </c>
      <c r="M15" t="s">
        <v>8</v>
      </c>
      <c r="N15" t="str">
        <f t="shared" si="2"/>
        <v>&lt;item no="1"&gt;&lt;img&gt;BU3S90-B1.jpg&lt;/img&gt;&lt;usercode&gt;BU3S90-B1&lt;/usercode&gt;&lt;desc&gt;三抽底柜&lt;/desc&gt;&lt;/item&gt;</v>
      </c>
    </row>
    <row r="16" spans="1:14" ht="27">
      <c r="A16" t="s">
        <v>0</v>
      </c>
      <c r="B16">
        <v>1</v>
      </c>
      <c r="C16" s="1" t="s">
        <v>13</v>
      </c>
      <c r="D16" t="s">
        <v>1</v>
      </c>
      <c r="E16" s="8" t="s">
        <v>93</v>
      </c>
      <c r="F16" t="s">
        <v>2</v>
      </c>
      <c r="G16" t="s">
        <v>3</v>
      </c>
      <c r="H16" s="8" t="s">
        <v>93</v>
      </c>
      <c r="I16" t="s">
        <v>5</v>
      </c>
      <c r="J16" t="s">
        <v>6</v>
      </c>
      <c r="K16" s="8" t="s">
        <v>319</v>
      </c>
      <c r="L16" t="s">
        <v>7</v>
      </c>
      <c r="M16" t="s">
        <v>8</v>
      </c>
      <c r="N16" t="str">
        <f t="shared" si="2"/>
        <v>&lt;item no="1"&gt;&lt;img&gt;BUB3S60-B1.jpg&lt;/img&gt;&lt;usercode&gt;BUB3S60-B1&lt;/usercode&gt;&lt;desc&gt;三抽底柜&lt;/desc&gt;&lt;/item&gt;</v>
      </c>
    </row>
    <row r="17" spans="1:14" ht="27">
      <c r="A17" t="s">
        <v>0</v>
      </c>
      <c r="B17">
        <v>1</v>
      </c>
      <c r="C17" s="1" t="s">
        <v>13</v>
      </c>
      <c r="D17" t="s">
        <v>1</v>
      </c>
      <c r="E17" s="8" t="s">
        <v>96</v>
      </c>
      <c r="F17" t="s">
        <v>2</v>
      </c>
      <c r="G17" t="s">
        <v>3</v>
      </c>
      <c r="H17" s="8" t="s">
        <v>96</v>
      </c>
      <c r="I17" t="s">
        <v>5</v>
      </c>
      <c r="J17" t="s">
        <v>6</v>
      </c>
      <c r="K17" s="8" t="s">
        <v>319</v>
      </c>
      <c r="L17" t="s">
        <v>7</v>
      </c>
      <c r="M17" t="s">
        <v>8</v>
      </c>
      <c r="N17" t="str">
        <f t="shared" si="2"/>
        <v>&lt;item no="1"&gt;&lt;img&gt;BUB3S90-B1.jpg&lt;/img&gt;&lt;usercode&gt;BUB3S90-B1&lt;/usercode&gt;&lt;desc&gt;三抽底柜&lt;/desc&gt;&lt;/item&gt;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8" t="s">
        <v>100</v>
      </c>
      <c r="F18" t="s">
        <v>2</v>
      </c>
      <c r="G18" t="s">
        <v>3</v>
      </c>
      <c r="H18" s="8" t="s">
        <v>100</v>
      </c>
      <c r="I18" t="s">
        <v>5</v>
      </c>
      <c r="J18" t="s">
        <v>6</v>
      </c>
      <c r="K18" s="8" t="s">
        <v>320</v>
      </c>
      <c r="L18" t="s">
        <v>7</v>
      </c>
      <c r="M18" t="s">
        <v>8</v>
      </c>
      <c r="N18" t="str">
        <f t="shared" si="2"/>
        <v>&lt;item no="1"&gt;&lt;img&gt;BU4S60-B1.jpg&lt;/img&gt;&lt;usercode&gt;BU4S60-B1&lt;/usercode&gt;&lt;desc&gt;四抽底柜&lt;/desc&gt;&lt;/item&gt;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8" t="s">
        <v>103</v>
      </c>
      <c r="F19" t="s">
        <v>2</v>
      </c>
      <c r="G19" t="s">
        <v>3</v>
      </c>
      <c r="H19" s="8" t="s">
        <v>103</v>
      </c>
      <c r="I19" t="s">
        <v>5</v>
      </c>
      <c r="J19" t="s">
        <v>6</v>
      </c>
      <c r="K19" s="8" t="s">
        <v>320</v>
      </c>
      <c r="L19" t="s">
        <v>7</v>
      </c>
      <c r="M19" t="s">
        <v>8</v>
      </c>
      <c r="N19" t="str">
        <f t="shared" si="2"/>
        <v>&lt;item no="1"&gt;&lt;img&gt;BU4S90-B1.jpg&lt;/img&gt;&lt;usercode&gt;BU4S90-B1&lt;/usercode&gt;&lt;desc&gt;四抽底柜&lt;/desc&gt;&lt;/item&gt;</v>
      </c>
    </row>
    <row r="20" spans="1:14" ht="27">
      <c r="A20" t="s">
        <v>0</v>
      </c>
      <c r="B20">
        <v>1</v>
      </c>
      <c r="C20" s="1" t="s">
        <v>13</v>
      </c>
      <c r="D20" t="s">
        <v>1</v>
      </c>
      <c r="E20" s="8" t="s">
        <v>104</v>
      </c>
      <c r="F20" t="s">
        <v>2</v>
      </c>
      <c r="G20" t="s">
        <v>3</v>
      </c>
      <c r="H20" s="8" t="s">
        <v>104</v>
      </c>
      <c r="I20" t="s">
        <v>5</v>
      </c>
      <c r="J20" t="s">
        <v>6</v>
      </c>
      <c r="K20" s="8" t="s">
        <v>320</v>
      </c>
      <c r="L20" t="s">
        <v>7</v>
      </c>
      <c r="M20" t="s">
        <v>8</v>
      </c>
      <c r="N20" t="str">
        <f t="shared" si="2"/>
        <v>&lt;item no="1"&gt;&lt;img&gt;BU4S100-B1.jpg&lt;/img&gt;&lt;usercode&gt;BU4S100-B1&lt;/usercode&gt;&lt;desc&gt;四抽底柜&lt;/desc&gt;&lt;/item&gt;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8" t="s">
        <v>105</v>
      </c>
      <c r="F21" t="s">
        <v>2</v>
      </c>
      <c r="G21" t="s">
        <v>3</v>
      </c>
      <c r="H21" s="8" t="s">
        <v>105</v>
      </c>
      <c r="I21" t="s">
        <v>5</v>
      </c>
      <c r="J21" t="s">
        <v>6</v>
      </c>
      <c r="K21" s="8" t="s">
        <v>320</v>
      </c>
      <c r="L21" t="s">
        <v>7</v>
      </c>
      <c r="M21" t="s">
        <v>8</v>
      </c>
      <c r="N21" t="str">
        <f t="shared" si="2"/>
        <v>&lt;item no="1"&gt;&lt;img&gt;BUB4S50-B1.jpg&lt;/img&gt;&lt;usercode&gt;BUB4S50-B1&lt;/usercode&gt;&lt;desc&gt;四抽底柜&lt;/desc&gt;&lt;/item&gt;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8" t="s">
        <v>106</v>
      </c>
      <c r="F22" t="s">
        <v>2</v>
      </c>
      <c r="G22" t="s">
        <v>3</v>
      </c>
      <c r="H22" s="8" t="s">
        <v>106</v>
      </c>
      <c r="I22" t="s">
        <v>5</v>
      </c>
      <c r="J22" t="s">
        <v>6</v>
      </c>
      <c r="K22" s="8" t="s">
        <v>320</v>
      </c>
      <c r="L22" t="s">
        <v>7</v>
      </c>
      <c r="M22" t="s">
        <v>8</v>
      </c>
      <c r="N22" t="str">
        <f t="shared" si="2"/>
        <v>&lt;item no="1"&gt;&lt;img&gt;BUB4S60-B1.jpg&lt;/img&gt;&lt;usercode&gt;BUB4S60-B1&lt;/usercode&gt;&lt;desc&gt;四抽底柜&lt;/desc&gt;&lt;/item&gt;</v>
      </c>
    </row>
    <row r="23" spans="1:14" ht="27">
      <c r="A23" t="s">
        <v>0</v>
      </c>
      <c r="B23">
        <v>1</v>
      </c>
      <c r="C23" s="1" t="s">
        <v>13</v>
      </c>
      <c r="D23" t="s">
        <v>1</v>
      </c>
      <c r="E23" s="8" t="s">
        <v>109</v>
      </c>
      <c r="F23" t="s">
        <v>2</v>
      </c>
      <c r="G23" t="s">
        <v>3</v>
      </c>
      <c r="H23" s="8" t="s">
        <v>109</v>
      </c>
      <c r="I23" t="s">
        <v>5</v>
      </c>
      <c r="J23" t="s">
        <v>6</v>
      </c>
      <c r="K23" s="8" t="s">
        <v>320</v>
      </c>
      <c r="L23" t="s">
        <v>7</v>
      </c>
      <c r="M23" t="s">
        <v>8</v>
      </c>
      <c r="N23" t="str">
        <f t="shared" si="2"/>
        <v>&lt;item no="1"&gt;&lt;img&gt;BUB4S90-B1.jpg&lt;/img&gt;&lt;usercode&gt;BUB4S90-B1&lt;/usercode&gt;&lt;desc&gt;四抽底柜&lt;/desc&gt;&lt;/item&gt;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8" t="s">
        <v>113</v>
      </c>
      <c r="F24" t="s">
        <v>2</v>
      </c>
      <c r="G24" t="s">
        <v>3</v>
      </c>
      <c r="H24" s="8" t="s">
        <v>113</v>
      </c>
      <c r="I24" t="s">
        <v>5</v>
      </c>
      <c r="J24" t="s">
        <v>6</v>
      </c>
      <c r="K24" s="8" t="s">
        <v>321</v>
      </c>
      <c r="L24" t="s">
        <v>7</v>
      </c>
      <c r="M24" t="s">
        <v>8</v>
      </c>
      <c r="N24" t="str">
        <f t="shared" si="2"/>
        <v>&lt;item no="1"&gt;&lt;img&gt;BU5S60-B1.jpg&lt;/img&gt;&lt;usercode&gt;BU5S60-B1&lt;/usercode&gt;&lt;desc&gt;五抽底柜&lt;/desc&gt;&lt;/item&gt;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8" t="s">
        <v>115</v>
      </c>
      <c r="F25" t="s">
        <v>2</v>
      </c>
      <c r="G25" t="s">
        <v>3</v>
      </c>
      <c r="H25" s="8" t="s">
        <v>115</v>
      </c>
      <c r="I25" t="s">
        <v>5</v>
      </c>
      <c r="J25" t="s">
        <v>6</v>
      </c>
      <c r="K25" s="8" t="s">
        <v>322</v>
      </c>
      <c r="L25" t="s">
        <v>7</v>
      </c>
      <c r="M25" t="s">
        <v>8</v>
      </c>
      <c r="N25" t="str">
        <f t="shared" si="2"/>
        <v>&lt;item no="1"&gt;&lt;img&gt;BUG60-B1.jpg&lt;/img&gt;&lt;usercode&gt;BUG60-B1&lt;/usercode&gt;&lt;desc&gt;玻璃抽屉底柜&lt;/desc&gt;&lt;/item&gt;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8" t="s">
        <v>117</v>
      </c>
      <c r="F26" t="s">
        <v>2</v>
      </c>
      <c r="G26" t="s">
        <v>3</v>
      </c>
      <c r="H26" s="8" t="s">
        <v>117</v>
      </c>
      <c r="I26" t="s">
        <v>5</v>
      </c>
      <c r="J26" t="s">
        <v>6</v>
      </c>
      <c r="K26" s="8" t="s">
        <v>323</v>
      </c>
      <c r="L26" t="s">
        <v>7</v>
      </c>
      <c r="M26" t="s">
        <v>8</v>
      </c>
      <c r="N26" t="str">
        <f t="shared" si="2"/>
        <v>&lt;item no="1"&gt;&lt;img&gt;BUGA60-B1.jpg&lt;/img&gt;&lt;usercode&gt;BUGA60-B1&lt;/usercode&gt;&lt;desc&gt;铝框玻璃抽屉底柜&lt;/desc&gt;&lt;/item&gt;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8" t="s">
        <v>120</v>
      </c>
      <c r="F27" t="s">
        <v>2</v>
      </c>
      <c r="G27" t="s">
        <v>3</v>
      </c>
      <c r="H27" s="8" t="s">
        <v>120</v>
      </c>
      <c r="I27" t="s">
        <v>5</v>
      </c>
      <c r="J27" t="s">
        <v>6</v>
      </c>
      <c r="K27" s="8" t="s">
        <v>324</v>
      </c>
      <c r="L27" t="s">
        <v>7</v>
      </c>
      <c r="M27" t="s">
        <v>8</v>
      </c>
      <c r="N27" t="str">
        <f t="shared" si="2"/>
        <v>&lt;item no="1"&gt;&lt;img&gt;BUIS60-B1.jpg&lt;/img&gt;&lt;usercode&gt;BUIS60-B1&lt;/usercode&gt;&lt;desc&gt;内置抽屉底柜&lt;/desc&gt;&lt;/item&gt;</v>
      </c>
    </row>
    <row r="28" spans="1:14">
      <c r="A28" t="s">
        <v>0</v>
      </c>
      <c r="B28">
        <v>1</v>
      </c>
      <c r="C28" s="1" t="s">
        <v>13</v>
      </c>
      <c r="D28" t="s">
        <v>1</v>
      </c>
      <c r="E28" s="8" t="s">
        <v>122</v>
      </c>
      <c r="F28" t="s">
        <v>2</v>
      </c>
      <c r="G28" t="s">
        <v>3</v>
      </c>
      <c r="H28" s="8" t="s">
        <v>122</v>
      </c>
      <c r="I28" t="s">
        <v>5</v>
      </c>
      <c r="J28" t="s">
        <v>6</v>
      </c>
      <c r="K28" s="8" t="s">
        <v>325</v>
      </c>
      <c r="L28" t="s">
        <v>7</v>
      </c>
      <c r="M28" t="s">
        <v>8</v>
      </c>
      <c r="N28" t="str">
        <f t="shared" si="2"/>
        <v>&lt;item no="1"&gt;&lt;img&gt;BUIB60-B1.jpg&lt;/img&gt;&lt;usercode&gt;BUIB60-B1&lt;/usercode&gt;&lt;desc&gt;一抽二拉篮底柜&lt;/desc&gt;&lt;/item&gt;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8" t="s">
        <v>124</v>
      </c>
      <c r="F29" t="s">
        <v>2</v>
      </c>
      <c r="G29" t="s">
        <v>3</v>
      </c>
      <c r="H29" s="8" t="s">
        <v>124</v>
      </c>
      <c r="I29" t="s">
        <v>5</v>
      </c>
      <c r="J29" t="s">
        <v>6</v>
      </c>
      <c r="K29" s="8" t="s">
        <v>325</v>
      </c>
      <c r="L29" t="s">
        <v>7</v>
      </c>
      <c r="M29" t="s">
        <v>8</v>
      </c>
      <c r="N29" t="str">
        <f t="shared" si="2"/>
        <v>&lt;item no="1"&gt;&lt;img&gt;BUIB90-B1.jpg&lt;/img&gt;&lt;usercode&gt;BUIB90-B1&lt;/usercode&gt;&lt;desc&gt;一抽二拉篮底柜&lt;/desc&gt;&lt;/item&gt;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8" t="s">
        <v>126</v>
      </c>
      <c r="F30" t="s">
        <v>2</v>
      </c>
      <c r="G30" t="s">
        <v>3</v>
      </c>
      <c r="H30" s="8" t="s">
        <v>126</v>
      </c>
      <c r="I30" t="s">
        <v>5</v>
      </c>
      <c r="J30" t="s">
        <v>6</v>
      </c>
      <c r="K30" s="8" t="s">
        <v>326</v>
      </c>
      <c r="L30" t="s">
        <v>7</v>
      </c>
      <c r="M30" t="s">
        <v>8</v>
      </c>
      <c r="N30" t="str">
        <f t="shared" si="2"/>
        <v>&lt;item no="1"&gt;&lt;img&gt;UGB40L.jpg&lt;/img&gt;&lt;usercode&gt;UGB40L&lt;/usercode&gt;&lt;desc&gt;气瓶地柜&lt;/desc&gt;&lt;/item&gt;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8" t="s">
        <v>127</v>
      </c>
      <c r="F31" t="s">
        <v>2</v>
      </c>
      <c r="G31" t="s">
        <v>3</v>
      </c>
      <c r="H31" s="8" t="s">
        <v>127</v>
      </c>
      <c r="I31" t="s">
        <v>5</v>
      </c>
      <c r="J31" t="s">
        <v>6</v>
      </c>
      <c r="K31" s="8" t="s">
        <v>326</v>
      </c>
      <c r="L31" t="s">
        <v>7</v>
      </c>
      <c r="M31" t="s">
        <v>8</v>
      </c>
      <c r="N31" t="str">
        <f t="shared" si="2"/>
        <v>&lt;item no="1"&gt;&lt;img&gt;UGB40R.jpg&lt;/img&gt;&lt;usercode&gt;UGB40R&lt;/usercode&gt;&lt;desc&gt;气瓶地柜&lt;/desc&gt;&lt;/item&gt;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8" t="s">
        <v>129</v>
      </c>
      <c r="F32" t="s">
        <v>2</v>
      </c>
      <c r="G32" t="s">
        <v>3</v>
      </c>
      <c r="H32" s="8" t="s">
        <v>129</v>
      </c>
      <c r="I32" t="s">
        <v>5</v>
      </c>
      <c r="J32" t="s">
        <v>6</v>
      </c>
      <c r="K32" s="8" t="s">
        <v>327</v>
      </c>
      <c r="L32" t="s">
        <v>7</v>
      </c>
      <c r="M32" t="s">
        <v>8</v>
      </c>
      <c r="N32" t="str">
        <f t="shared" si="2"/>
        <v>&lt;item no="1"&gt;&lt;img&gt;UMX60-100.jpg&lt;/img&gt;&lt;usercode&gt;UMX60-100&lt;/usercode&gt;&lt;desc&gt;嵌入式消毒柜&lt;/desc&gt;&lt;/item&gt;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8" t="s">
        <v>130</v>
      </c>
      <c r="F33" t="s">
        <v>2</v>
      </c>
      <c r="G33" t="s">
        <v>3</v>
      </c>
      <c r="H33" s="8" t="s">
        <v>130</v>
      </c>
      <c r="I33" t="s">
        <v>5</v>
      </c>
      <c r="J33" t="s">
        <v>6</v>
      </c>
      <c r="K33" s="8" t="s">
        <v>327</v>
      </c>
      <c r="L33" t="s">
        <v>7</v>
      </c>
      <c r="M33" t="s">
        <v>8</v>
      </c>
      <c r="N33" t="str">
        <f t="shared" si="2"/>
        <v>&lt;item no="1"&gt;&lt;img&gt;UMX60-50.jpg&lt;/img&gt;&lt;usercode&gt;UMX60-50&lt;/usercode&gt;&lt;desc&gt;嵌入式消毒柜&lt;/desc&gt;&lt;/item&gt;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8" t="s">
        <v>131</v>
      </c>
      <c r="F34" t="s">
        <v>2</v>
      </c>
      <c r="G34" t="s">
        <v>3</v>
      </c>
      <c r="H34" s="8" t="s">
        <v>131</v>
      </c>
      <c r="I34" t="s">
        <v>5</v>
      </c>
      <c r="J34" t="s">
        <v>6</v>
      </c>
      <c r="K34" s="8" t="s">
        <v>328</v>
      </c>
      <c r="L34" t="s">
        <v>7</v>
      </c>
      <c r="M34" t="s">
        <v>8</v>
      </c>
      <c r="N34" t="str">
        <f t="shared" si="2"/>
        <v>&lt;item no="1"&gt;&lt;img&gt;BOSB50.jpg&lt;/img&gt;&lt;usercode&gt;BOSB50&lt;/usercode&gt;&lt;desc&gt;藤编抽屉柜&lt;/desc&gt;&lt;/item&gt;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8" t="s">
        <v>967</v>
      </c>
      <c r="F35" t="s">
        <v>2</v>
      </c>
      <c r="G35" t="s">
        <v>3</v>
      </c>
      <c r="H35" s="8" t="s">
        <v>967</v>
      </c>
      <c r="I35" t="s">
        <v>5</v>
      </c>
      <c r="J35" t="s">
        <v>6</v>
      </c>
      <c r="K35" s="8" t="s">
        <v>972</v>
      </c>
      <c r="L35" t="s">
        <v>7</v>
      </c>
      <c r="M35" t="s">
        <v>8</v>
      </c>
      <c r="N35" t="str">
        <f t="shared" si="2"/>
        <v>&lt;item no="1"&gt;&lt;img&gt;BATAI100.jpg&lt;/img&gt;&lt;usercode&gt;BATAI100&lt;/usercode&gt;&lt;desc&gt;吧台柜&lt;/desc&gt;&lt;/item&gt;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8" t="s">
        <v>132</v>
      </c>
      <c r="F36" t="s">
        <v>2</v>
      </c>
      <c r="G36" t="s">
        <v>3</v>
      </c>
      <c r="H36" s="8" t="s">
        <v>132</v>
      </c>
      <c r="I36" t="s">
        <v>5</v>
      </c>
      <c r="J36" t="s">
        <v>6</v>
      </c>
      <c r="K36" s="8" t="s">
        <v>329</v>
      </c>
      <c r="L36" t="s">
        <v>7</v>
      </c>
      <c r="M36" t="s">
        <v>8</v>
      </c>
      <c r="N36" t="str">
        <f t="shared" si="2"/>
        <v>&lt;item no="1"&gt;&lt;img&gt;1180000.jpg&lt;/img&gt;&lt;usercode&gt;1180000&lt;/usercode&gt;&lt;desc&gt;二拉篮地柜&lt;/desc&gt;&lt;/item&gt;</v>
      </c>
    </row>
    <row r="37" spans="1:14">
      <c r="A37" t="s">
        <v>0</v>
      </c>
      <c r="B37">
        <v>1</v>
      </c>
      <c r="C37" s="1" t="s">
        <v>13</v>
      </c>
      <c r="D37" t="s">
        <v>1</v>
      </c>
      <c r="E37" s="8" t="s">
        <v>136</v>
      </c>
      <c r="F37" t="s">
        <v>2</v>
      </c>
      <c r="G37" t="s">
        <v>3</v>
      </c>
      <c r="H37" s="8" t="s">
        <v>136</v>
      </c>
      <c r="I37" t="s">
        <v>5</v>
      </c>
      <c r="J37" t="s">
        <v>6</v>
      </c>
      <c r="K37" s="8" t="s">
        <v>973</v>
      </c>
      <c r="L37" t="s">
        <v>7</v>
      </c>
      <c r="M37" t="s">
        <v>8</v>
      </c>
      <c r="N37" t="str">
        <f t="shared" si="2"/>
        <v>&lt;item no="1"&gt;&lt;img&gt;UI2S80.jpg&lt;/img&gt;&lt;usercode&gt;UI2S80&lt;/usercode&gt;&lt;desc&gt;低抽屉柜&lt;/desc&gt;&lt;/item&gt;</v>
      </c>
    </row>
    <row r="38" spans="1:14">
      <c r="A38" t="s">
        <v>0</v>
      </c>
      <c r="B38">
        <v>1</v>
      </c>
      <c r="C38" s="1" t="s">
        <v>13</v>
      </c>
      <c r="D38" t="s">
        <v>1</v>
      </c>
      <c r="E38" s="8" t="s">
        <v>139</v>
      </c>
      <c r="F38" t="s">
        <v>2</v>
      </c>
      <c r="G38" t="s">
        <v>3</v>
      </c>
      <c r="H38" s="8" t="s">
        <v>139</v>
      </c>
      <c r="I38" t="s">
        <v>5</v>
      </c>
      <c r="J38" t="s">
        <v>6</v>
      </c>
      <c r="K38" s="8" t="s">
        <v>974</v>
      </c>
      <c r="L38" t="s">
        <v>7</v>
      </c>
      <c r="M38" t="s">
        <v>8</v>
      </c>
      <c r="N38" t="str">
        <f t="shared" si="2"/>
        <v>&lt;item no="1"&gt;&lt;img&gt;UIB3S80.jpg&lt;/img&gt;&lt;usercode&gt;UIB3S80&lt;/usercode&gt;&lt;desc&gt;三拉篮地柜一&lt;/desc&gt;&lt;/item&gt;</v>
      </c>
    </row>
    <row r="39" spans="1:14">
      <c r="A39" t="s">
        <v>0</v>
      </c>
      <c r="B39">
        <v>1</v>
      </c>
      <c r="C39" s="1" t="s">
        <v>13</v>
      </c>
      <c r="D39" t="s">
        <v>1</v>
      </c>
      <c r="E39" s="8" t="s">
        <v>141</v>
      </c>
      <c r="F39" t="s">
        <v>2</v>
      </c>
      <c r="G39" t="s">
        <v>3</v>
      </c>
      <c r="H39" s="8" t="s">
        <v>141</v>
      </c>
      <c r="I39" t="s">
        <v>5</v>
      </c>
      <c r="J39" t="s">
        <v>6</v>
      </c>
      <c r="K39" s="8" t="s">
        <v>330</v>
      </c>
      <c r="L39" t="s">
        <v>7</v>
      </c>
      <c r="M39" t="s">
        <v>8</v>
      </c>
      <c r="N39" t="str">
        <f t="shared" si="2"/>
        <v>&lt;item no="1"&gt;&lt;img&gt;UI3S80.jpg&lt;/img&gt;&lt;usercode&gt;UI3S80&lt;/usercode&gt;&lt;desc&gt;三拉篮地柜二&lt;/desc&gt;&lt;/item&gt;</v>
      </c>
    </row>
    <row r="40" spans="1:14">
      <c r="A40" t="s">
        <v>0</v>
      </c>
      <c r="B40">
        <v>1</v>
      </c>
      <c r="C40" s="1" t="s">
        <v>13</v>
      </c>
      <c r="D40" t="s">
        <v>1</v>
      </c>
      <c r="E40" s="8" t="s">
        <v>152</v>
      </c>
      <c r="F40" t="s">
        <v>2</v>
      </c>
      <c r="G40" t="s">
        <v>3</v>
      </c>
      <c r="H40" s="8" t="s">
        <v>152</v>
      </c>
      <c r="I40" t="s">
        <v>5</v>
      </c>
      <c r="J40" t="s">
        <v>6</v>
      </c>
      <c r="K40" s="8" t="s">
        <v>331</v>
      </c>
      <c r="L40" t="s">
        <v>7</v>
      </c>
      <c r="M40" t="s">
        <v>8</v>
      </c>
      <c r="N40" t="str">
        <f t="shared" ref="N40:N66" si="3">A40&amp;B40&amp;C40&amp;D40&amp;E40&amp;F40&amp;G40&amp;H40&amp;I40&amp;J40&amp;K40&amp;L40&amp;M40</f>
        <v>&lt;item no="1"&gt;&lt;img&gt;BUI60-R.jpg&lt;/img&gt;&lt;usercode&gt;BUI60-R&lt;/usercode&gt;&lt;desc&gt;内置拉篮单门底柜&lt;/desc&gt;&lt;/item&gt;</v>
      </c>
    </row>
    <row r="41" spans="1:14">
      <c r="A41" t="s">
        <v>0</v>
      </c>
      <c r="B41">
        <v>1</v>
      </c>
      <c r="C41" s="1" t="s">
        <v>13</v>
      </c>
      <c r="D41" t="s">
        <v>1</v>
      </c>
      <c r="E41" s="8" t="s">
        <v>153</v>
      </c>
      <c r="F41" t="s">
        <v>2</v>
      </c>
      <c r="G41" t="s">
        <v>3</v>
      </c>
      <c r="H41" s="8" t="s">
        <v>153</v>
      </c>
      <c r="I41" t="s">
        <v>5</v>
      </c>
      <c r="J41" t="s">
        <v>6</v>
      </c>
      <c r="K41" s="8" t="s">
        <v>331</v>
      </c>
      <c r="L41" t="s">
        <v>7</v>
      </c>
      <c r="M41" t="s">
        <v>8</v>
      </c>
      <c r="N41" t="str">
        <f t="shared" si="3"/>
        <v>&lt;item no="1"&gt;&lt;img&gt;BUI60-L.jpg&lt;/img&gt;&lt;usercode&gt;BUI60-L&lt;/usercode&gt;&lt;desc&gt;内置拉篮单门底柜&lt;/desc&gt;&lt;/item&gt;</v>
      </c>
    </row>
    <row r="42" spans="1:14">
      <c r="A42" t="s">
        <v>0</v>
      </c>
      <c r="B42">
        <v>1</v>
      </c>
      <c r="C42" s="1" t="s">
        <v>13</v>
      </c>
      <c r="D42" t="s">
        <v>1</v>
      </c>
      <c r="E42" s="8" t="s">
        <v>155</v>
      </c>
      <c r="F42" t="s">
        <v>2</v>
      </c>
      <c r="G42" t="s">
        <v>3</v>
      </c>
      <c r="H42" s="8" t="s">
        <v>155</v>
      </c>
      <c r="I42" t="s">
        <v>5</v>
      </c>
      <c r="J42" t="s">
        <v>6</v>
      </c>
      <c r="K42" s="8" t="s">
        <v>332</v>
      </c>
      <c r="L42" t="s">
        <v>7</v>
      </c>
      <c r="M42" t="s">
        <v>8</v>
      </c>
      <c r="N42" t="str">
        <f t="shared" si="3"/>
        <v>&lt;item no="1"&gt;&lt;img&gt;BUA20.jpg&lt;/img&gt;&lt;usercode&gt;BUA20&lt;/usercode&gt;&lt;desc&gt;调味篮拉伸底柜&lt;/desc&gt;&lt;/item&gt;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8" t="s">
        <v>158</v>
      </c>
      <c r="F43" t="s">
        <v>2</v>
      </c>
      <c r="G43" t="s">
        <v>3</v>
      </c>
      <c r="H43" s="8" t="s">
        <v>158</v>
      </c>
      <c r="I43" t="s">
        <v>5</v>
      </c>
      <c r="J43" t="s">
        <v>6</v>
      </c>
      <c r="K43" s="8" t="s">
        <v>333</v>
      </c>
      <c r="L43" t="s">
        <v>7</v>
      </c>
      <c r="M43" t="s">
        <v>8</v>
      </c>
      <c r="N43" t="str">
        <f t="shared" si="3"/>
        <v>&lt;item no="1"&gt;&lt;img&gt;BUM20.jpg&lt;/img&gt;&lt;usercode&gt;BUM20&lt;/usercode&gt;&lt;desc&gt;米箱底柜&lt;/desc&gt;&lt;/item&gt;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8" t="s">
        <v>160</v>
      </c>
      <c r="F44" t="s">
        <v>2</v>
      </c>
      <c r="G44" t="s">
        <v>3</v>
      </c>
      <c r="H44" s="8" t="s">
        <v>160</v>
      </c>
      <c r="I44" t="s">
        <v>5</v>
      </c>
      <c r="J44" t="s">
        <v>6</v>
      </c>
      <c r="K44" s="8" t="s">
        <v>334</v>
      </c>
      <c r="L44" t="s">
        <v>7</v>
      </c>
      <c r="M44" t="s">
        <v>8</v>
      </c>
      <c r="N44" t="str">
        <f t="shared" si="3"/>
        <v>&lt;item no="1"&gt;&lt;img&gt;BUPT50-R.jpg&lt;/img&gt;&lt;usercode&gt;BUPT50-R&lt;/usercode&gt;&lt;desc&gt;抽拉餐台底柜&lt;/desc&gt;&lt;/item&gt;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8" t="s">
        <v>161</v>
      </c>
      <c r="F45" t="s">
        <v>2</v>
      </c>
      <c r="G45" t="s">
        <v>3</v>
      </c>
      <c r="H45" s="8" t="s">
        <v>161</v>
      </c>
      <c r="I45" t="s">
        <v>5</v>
      </c>
      <c r="J45" t="s">
        <v>6</v>
      </c>
      <c r="K45" s="8" t="s">
        <v>334</v>
      </c>
      <c r="L45" t="s">
        <v>7</v>
      </c>
      <c r="M45" t="s">
        <v>8</v>
      </c>
      <c r="N45" t="str">
        <f t="shared" si="3"/>
        <v>&lt;item no="1"&gt;&lt;img&gt;BUPT50-L.jpg&lt;/img&gt;&lt;usercode&gt;BUPT50-L&lt;/usercode&gt;&lt;desc&gt;抽拉餐台底柜&lt;/desc&gt;&lt;/item&gt;</v>
      </c>
    </row>
    <row r="46" spans="1:14">
      <c r="A46" t="s">
        <v>0</v>
      </c>
      <c r="B46">
        <v>1</v>
      </c>
      <c r="C46" s="1" t="s">
        <v>13</v>
      </c>
      <c r="D46" t="s">
        <v>1</v>
      </c>
      <c r="E46" s="8" t="s">
        <v>162</v>
      </c>
      <c r="F46" t="s">
        <v>2</v>
      </c>
      <c r="G46" t="s">
        <v>3</v>
      </c>
      <c r="H46" s="8" t="s">
        <v>162</v>
      </c>
      <c r="I46" t="s">
        <v>5</v>
      </c>
      <c r="J46" t="s">
        <v>6</v>
      </c>
      <c r="K46" s="8" t="s">
        <v>335</v>
      </c>
      <c r="L46" t="s">
        <v>7</v>
      </c>
      <c r="M46" t="s">
        <v>8</v>
      </c>
      <c r="N46" t="str">
        <f t="shared" si="3"/>
        <v>&lt;item no="1"&gt;&lt;img&gt;BZU45.jpg&lt;/img&gt;&lt;usercode&gt;BZU45&lt;/usercode&gt;&lt;desc&gt;装饰底柜&lt;/desc&gt;&lt;/item&gt;</v>
      </c>
    </row>
    <row r="47" spans="1:14">
      <c r="A47" t="s">
        <v>0</v>
      </c>
      <c r="B47">
        <v>1</v>
      </c>
      <c r="C47" s="1" t="s">
        <v>13</v>
      </c>
      <c r="D47" t="s">
        <v>1</v>
      </c>
      <c r="E47" s="8" t="s">
        <v>163</v>
      </c>
      <c r="F47" t="s">
        <v>2</v>
      </c>
      <c r="G47" t="s">
        <v>3</v>
      </c>
      <c r="H47" s="8" t="s">
        <v>163</v>
      </c>
      <c r="I47" t="s">
        <v>5</v>
      </c>
      <c r="J47" t="s">
        <v>6</v>
      </c>
      <c r="K47" s="8" t="s">
        <v>336</v>
      </c>
      <c r="L47" t="s">
        <v>7</v>
      </c>
      <c r="M47" t="s">
        <v>8</v>
      </c>
      <c r="N47" t="str">
        <f t="shared" si="3"/>
        <v>&lt;item no="1"&gt;&lt;img&gt;BUZ-R.jpg&lt;/img&gt;&lt;usercode&gt;BUZ-R&lt;/usercode&gt;&lt;desc&gt;斜角底柜&lt;/desc&gt;&lt;/item&gt;</v>
      </c>
    </row>
    <row r="48" spans="1:14">
      <c r="A48" t="s">
        <v>0</v>
      </c>
      <c r="B48">
        <v>1</v>
      </c>
      <c r="C48" s="1" t="s">
        <v>13</v>
      </c>
      <c r="D48" t="s">
        <v>1</v>
      </c>
      <c r="E48" s="8" t="s">
        <v>164</v>
      </c>
      <c r="F48" t="s">
        <v>2</v>
      </c>
      <c r="G48" t="s">
        <v>3</v>
      </c>
      <c r="H48" s="8" t="s">
        <v>164</v>
      </c>
      <c r="I48" t="s">
        <v>5</v>
      </c>
      <c r="J48" t="s">
        <v>6</v>
      </c>
      <c r="K48" s="8" t="s">
        <v>336</v>
      </c>
      <c r="L48" t="s">
        <v>7</v>
      </c>
      <c r="M48" t="s">
        <v>8</v>
      </c>
      <c r="N48" t="str">
        <f t="shared" si="3"/>
        <v>&lt;item no="1"&gt;&lt;img&gt;BUZ-L.jpg&lt;/img&gt;&lt;usercode&gt;BUZ-L&lt;/usercode&gt;&lt;desc&gt;斜角底柜&lt;/desc&gt;&lt;/item&gt;</v>
      </c>
    </row>
    <row r="49" spans="1:14">
      <c r="A49" t="s">
        <v>0</v>
      </c>
      <c r="B49">
        <v>1</v>
      </c>
      <c r="C49" s="1" t="s">
        <v>13</v>
      </c>
      <c r="D49" t="s">
        <v>1</v>
      </c>
      <c r="E49" s="8" t="s">
        <v>165</v>
      </c>
      <c r="F49" t="s">
        <v>2</v>
      </c>
      <c r="G49" t="s">
        <v>3</v>
      </c>
      <c r="H49" s="8" t="s">
        <v>165</v>
      </c>
      <c r="I49" t="s">
        <v>5</v>
      </c>
      <c r="J49" t="s">
        <v>6</v>
      </c>
      <c r="K49" s="8" t="s">
        <v>337</v>
      </c>
      <c r="L49" t="s">
        <v>7</v>
      </c>
      <c r="M49" t="s">
        <v>8</v>
      </c>
      <c r="N49" t="str">
        <f t="shared" si="3"/>
        <v>&lt;item no="1"&gt;&lt;img&gt;BUZB-R.jpg&lt;/img&gt;&lt;usercode&gt;BUZB-R&lt;/usercode&gt;&lt;desc&gt;斜角拉篮拉伸底柜&lt;/desc&gt;&lt;/item&gt;</v>
      </c>
    </row>
    <row r="50" spans="1:14">
      <c r="A50" t="s">
        <v>0</v>
      </c>
      <c r="B50">
        <v>1</v>
      </c>
      <c r="C50" s="1" t="s">
        <v>13</v>
      </c>
      <c r="D50" t="s">
        <v>1</v>
      </c>
      <c r="E50" s="8" t="s">
        <v>166</v>
      </c>
      <c r="F50" t="s">
        <v>2</v>
      </c>
      <c r="G50" t="s">
        <v>3</v>
      </c>
      <c r="H50" s="8" t="s">
        <v>166</v>
      </c>
      <c r="I50" t="s">
        <v>5</v>
      </c>
      <c r="J50" t="s">
        <v>6</v>
      </c>
      <c r="K50" s="8" t="s">
        <v>337</v>
      </c>
      <c r="L50" t="s">
        <v>7</v>
      </c>
      <c r="M50" t="s">
        <v>8</v>
      </c>
      <c r="N50" t="str">
        <f t="shared" si="3"/>
        <v>&lt;item no="1"&gt;&lt;img&gt;BUZB-L.jpg&lt;/img&gt;&lt;usercode&gt;BUZB-L&lt;/usercode&gt;&lt;desc&gt;斜角拉篮拉伸底柜&lt;/desc&gt;&lt;/item&gt;</v>
      </c>
    </row>
    <row r="51" spans="1:14">
      <c r="A51" t="s">
        <v>0</v>
      </c>
      <c r="B51">
        <v>1</v>
      </c>
      <c r="C51" s="1" t="s">
        <v>13</v>
      </c>
      <c r="D51" t="s">
        <v>1</v>
      </c>
      <c r="E51" s="8" t="s">
        <v>171</v>
      </c>
      <c r="F51" t="s">
        <v>2</v>
      </c>
      <c r="G51" t="s">
        <v>3</v>
      </c>
      <c r="H51" s="8" t="s">
        <v>171</v>
      </c>
      <c r="I51" t="s">
        <v>5</v>
      </c>
      <c r="J51" t="s">
        <v>6</v>
      </c>
      <c r="K51" s="8" t="s">
        <v>338</v>
      </c>
      <c r="L51" t="s">
        <v>7</v>
      </c>
      <c r="M51" t="s">
        <v>8</v>
      </c>
      <c r="N51" t="str">
        <f t="shared" si="3"/>
        <v>&lt;item no="1"&gt;&lt;img&gt;BUR40.jpg&lt;/img&gt;&lt;usercode&gt;BUR40&lt;/usercode&gt;&lt;desc&gt;开架底柜&lt;/desc&gt;&lt;/item&gt;</v>
      </c>
    </row>
    <row r="52" spans="1:14">
      <c r="A52" t="s">
        <v>0</v>
      </c>
      <c r="B52">
        <v>1</v>
      </c>
      <c r="C52" s="1" t="s">
        <v>13</v>
      </c>
      <c r="D52" t="s">
        <v>1</v>
      </c>
      <c r="E52" s="8" t="s">
        <v>172</v>
      </c>
      <c r="F52" t="s">
        <v>2</v>
      </c>
      <c r="G52" t="s">
        <v>3</v>
      </c>
      <c r="H52" s="8" t="s">
        <v>172</v>
      </c>
      <c r="I52" t="s">
        <v>5</v>
      </c>
      <c r="J52" t="s">
        <v>6</v>
      </c>
      <c r="K52" s="8" t="s">
        <v>339</v>
      </c>
      <c r="L52" t="s">
        <v>7</v>
      </c>
      <c r="M52" t="s">
        <v>8</v>
      </c>
      <c r="N52" t="str">
        <f t="shared" si="3"/>
        <v>&lt;item no="1"&gt;&lt;img&gt;BURL-R.jpg&lt;/img&gt;&lt;usercode&gt;BURL-R&lt;/usercode&gt;&lt;desc&gt;开架斜角底柜&lt;/desc&gt;&lt;/item&gt;</v>
      </c>
    </row>
    <row r="53" spans="1:14">
      <c r="A53" t="s">
        <v>0</v>
      </c>
      <c r="B53">
        <v>1</v>
      </c>
      <c r="C53" s="1" t="s">
        <v>13</v>
      </c>
      <c r="D53" t="s">
        <v>1</v>
      </c>
      <c r="E53" s="8" t="s">
        <v>173</v>
      </c>
      <c r="F53" t="s">
        <v>2</v>
      </c>
      <c r="G53" t="s">
        <v>3</v>
      </c>
      <c r="H53" s="8" t="s">
        <v>173</v>
      </c>
      <c r="I53" t="s">
        <v>5</v>
      </c>
      <c r="J53" t="s">
        <v>6</v>
      </c>
      <c r="K53" s="8" t="s">
        <v>339</v>
      </c>
      <c r="L53" t="s">
        <v>7</v>
      </c>
      <c r="M53" t="s">
        <v>8</v>
      </c>
      <c r="N53" t="str">
        <f t="shared" si="3"/>
        <v>&lt;item no="1"&gt;&lt;img&gt;BURL-L.jpg&lt;/img&gt;&lt;usercode&gt;BURL-L&lt;/usercode&gt;&lt;desc&gt;开架斜角底柜&lt;/desc&gt;&lt;/item&gt;</v>
      </c>
    </row>
    <row r="54" spans="1:14">
      <c r="A54" t="s">
        <v>0</v>
      </c>
      <c r="B54">
        <v>1</v>
      </c>
      <c r="C54" s="1" t="s">
        <v>13</v>
      </c>
      <c r="D54" t="s">
        <v>1</v>
      </c>
      <c r="E54" s="8" t="s">
        <v>174</v>
      </c>
      <c r="F54" t="s">
        <v>2</v>
      </c>
      <c r="G54" t="s">
        <v>3</v>
      </c>
      <c r="H54" s="8" t="s">
        <v>174</v>
      </c>
      <c r="I54" t="s">
        <v>5</v>
      </c>
      <c r="J54" t="s">
        <v>6</v>
      </c>
      <c r="K54" s="8" t="s">
        <v>340</v>
      </c>
      <c r="L54" t="s">
        <v>7</v>
      </c>
      <c r="M54" t="s">
        <v>8</v>
      </c>
      <c r="N54" t="str">
        <f t="shared" si="3"/>
        <v>&lt;item no="1"&gt;&lt;img&gt;BURA-R.jpg&lt;/img&gt;&lt;usercode&gt;BURA-R&lt;/usercode&gt;&lt;desc&gt;收边开架底柜&lt;/desc&gt;&lt;/item&gt;</v>
      </c>
    </row>
    <row r="55" spans="1:14">
      <c r="A55" t="s">
        <v>0</v>
      </c>
      <c r="B55">
        <v>1</v>
      </c>
      <c r="C55" s="1" t="s">
        <v>13</v>
      </c>
      <c r="D55" t="s">
        <v>1</v>
      </c>
      <c r="E55" s="8" t="s">
        <v>175</v>
      </c>
      <c r="F55" t="s">
        <v>2</v>
      </c>
      <c r="G55" t="s">
        <v>3</v>
      </c>
      <c r="H55" s="8" t="s">
        <v>175</v>
      </c>
      <c r="I55" t="s">
        <v>5</v>
      </c>
      <c r="J55" t="s">
        <v>6</v>
      </c>
      <c r="K55" s="8" t="s">
        <v>340</v>
      </c>
      <c r="L55" t="s">
        <v>7</v>
      </c>
      <c r="M55" t="s">
        <v>8</v>
      </c>
      <c r="N55" t="str">
        <f t="shared" si="3"/>
        <v>&lt;item no="1"&gt;&lt;img&gt;BURA-L.jpg&lt;/img&gt;&lt;usercode&gt;BURA-L&lt;/usercode&gt;&lt;desc&gt;收边开架底柜&lt;/desc&gt;&lt;/item&gt;</v>
      </c>
    </row>
    <row r="56" spans="1:14">
      <c r="A56" t="s">
        <v>0</v>
      </c>
      <c r="B56">
        <v>1</v>
      </c>
      <c r="C56" s="1" t="s">
        <v>13</v>
      </c>
      <c r="D56" t="s">
        <v>1</v>
      </c>
      <c r="E56" s="8" t="s">
        <v>182</v>
      </c>
      <c r="F56" t="s">
        <v>2</v>
      </c>
      <c r="G56" t="s">
        <v>3</v>
      </c>
      <c r="H56" s="8" t="s">
        <v>182</v>
      </c>
      <c r="I56" t="s">
        <v>5</v>
      </c>
      <c r="J56" t="s">
        <v>6</v>
      </c>
      <c r="K56" s="8" t="s">
        <v>341</v>
      </c>
      <c r="L56" t="s">
        <v>7</v>
      </c>
      <c r="M56" t="s">
        <v>8</v>
      </c>
      <c r="N56" t="str">
        <f t="shared" si="3"/>
        <v>&lt;item no="1"&gt;&lt;img&gt;URC1S40L.jpg&lt;/img&gt;&lt;usercode&gt;URC1S40L&lt;/usercode&gt;&lt;desc&gt;圆角开放地柜二&lt;/desc&gt;&lt;/item&gt;</v>
      </c>
    </row>
    <row r="57" spans="1:14">
      <c r="A57" t="s">
        <v>0</v>
      </c>
      <c r="B57">
        <v>1</v>
      </c>
      <c r="C57" s="1" t="s">
        <v>13</v>
      </c>
      <c r="D57" t="s">
        <v>1</v>
      </c>
      <c r="E57" s="8" t="s">
        <v>183</v>
      </c>
      <c r="F57" t="s">
        <v>2</v>
      </c>
      <c r="G57" t="s">
        <v>3</v>
      </c>
      <c r="H57" s="8" t="s">
        <v>183</v>
      </c>
      <c r="I57" t="s">
        <v>5</v>
      </c>
      <c r="J57" t="s">
        <v>6</v>
      </c>
      <c r="K57" s="8" t="s">
        <v>341</v>
      </c>
      <c r="L57" t="s">
        <v>7</v>
      </c>
      <c r="M57" t="s">
        <v>8</v>
      </c>
      <c r="N57" t="str">
        <f t="shared" si="3"/>
        <v>&lt;item no="1"&gt;&lt;img&gt;URC1S40R.jpg&lt;/img&gt;&lt;usercode&gt;URC1S40R&lt;/usercode&gt;&lt;desc&gt;圆角开放地柜二&lt;/desc&gt;&lt;/item&gt;</v>
      </c>
    </row>
    <row r="58" spans="1:14">
      <c r="A58" t="s">
        <v>0</v>
      </c>
      <c r="B58">
        <v>1</v>
      </c>
      <c r="C58" s="1" t="s">
        <v>13</v>
      </c>
      <c r="D58" t="s">
        <v>1</v>
      </c>
      <c r="E58" s="8" t="s">
        <v>190</v>
      </c>
      <c r="F58" t="s">
        <v>2</v>
      </c>
      <c r="G58" t="s">
        <v>3</v>
      </c>
      <c r="H58" s="8" t="s">
        <v>190</v>
      </c>
      <c r="I58" t="s">
        <v>5</v>
      </c>
      <c r="J58" t="s">
        <v>6</v>
      </c>
      <c r="K58" s="8" t="s">
        <v>342</v>
      </c>
      <c r="L58" t="s">
        <v>7</v>
      </c>
      <c r="M58" t="s">
        <v>8</v>
      </c>
      <c r="N58" t="str">
        <f t="shared" si="3"/>
        <v>&lt;item no="1"&gt;&lt;img&gt;URC2S40L.jpg&lt;/img&gt;&lt;usercode&gt;URC2S40L&lt;/usercode&gt;&lt;desc&gt;圆角开放地柜一&lt;/desc&gt;&lt;/item&gt;</v>
      </c>
    </row>
    <row r="59" spans="1:14">
      <c r="A59" t="s">
        <v>0</v>
      </c>
      <c r="B59">
        <v>1</v>
      </c>
      <c r="C59" s="1" t="s">
        <v>13</v>
      </c>
      <c r="D59" t="s">
        <v>1</v>
      </c>
      <c r="E59" s="8" t="s">
        <v>191</v>
      </c>
      <c r="F59" t="s">
        <v>2</v>
      </c>
      <c r="G59" t="s">
        <v>3</v>
      </c>
      <c r="H59" s="8" t="s">
        <v>191</v>
      </c>
      <c r="I59" t="s">
        <v>5</v>
      </c>
      <c r="J59" t="s">
        <v>6</v>
      </c>
      <c r="K59" s="8" t="s">
        <v>342</v>
      </c>
      <c r="L59" t="s">
        <v>7</v>
      </c>
      <c r="M59" t="s">
        <v>8</v>
      </c>
      <c r="N59" t="str">
        <f t="shared" si="3"/>
        <v>&lt;item no="1"&gt;&lt;img&gt;URC2S40R.jpg&lt;/img&gt;&lt;usercode&gt;URC2S40R&lt;/usercode&gt;&lt;desc&gt;圆角开放地柜一&lt;/desc&gt;&lt;/item&gt;</v>
      </c>
    </row>
    <row r="60" spans="1:14">
      <c r="A60" t="s">
        <v>0</v>
      </c>
      <c r="B60">
        <v>1</v>
      </c>
      <c r="C60" s="1" t="s">
        <v>13</v>
      </c>
      <c r="D60" t="s">
        <v>1</v>
      </c>
      <c r="E60" s="8" t="s">
        <v>968</v>
      </c>
      <c r="F60" t="s">
        <v>2</v>
      </c>
      <c r="G60" t="s">
        <v>3</v>
      </c>
      <c r="H60" s="8" t="s">
        <v>968</v>
      </c>
      <c r="I60" t="s">
        <v>5</v>
      </c>
      <c r="J60" t="s">
        <v>6</v>
      </c>
      <c r="K60" s="8" t="s">
        <v>343</v>
      </c>
      <c r="L60" t="s">
        <v>7</v>
      </c>
      <c r="M60" t="s">
        <v>8</v>
      </c>
      <c r="N60" t="str">
        <f t="shared" si="3"/>
        <v>&lt;item no="1"&gt;&lt;img&gt;BUPC1*.jpg&lt;/img&gt;&lt;usercode&gt;BUPC1*&lt;/usercode&gt;&lt;desc&gt;底柜调整板&lt;/desc&gt;&lt;/item&gt;</v>
      </c>
    </row>
    <row r="61" spans="1:14">
      <c r="A61" t="s">
        <v>0</v>
      </c>
      <c r="B61">
        <v>1</v>
      </c>
      <c r="C61" s="1" t="s">
        <v>13</v>
      </c>
      <c r="D61" t="s">
        <v>1</v>
      </c>
      <c r="E61" s="8" t="s">
        <v>193</v>
      </c>
      <c r="F61" t="s">
        <v>2</v>
      </c>
      <c r="G61" t="s">
        <v>3</v>
      </c>
      <c r="H61" s="8" t="s">
        <v>193</v>
      </c>
      <c r="I61" t="s">
        <v>5</v>
      </c>
      <c r="J61" t="s">
        <v>6</v>
      </c>
      <c r="K61" s="8" t="s">
        <v>343</v>
      </c>
      <c r="L61" t="s">
        <v>7</v>
      </c>
      <c r="M61" t="s">
        <v>8</v>
      </c>
      <c r="N61" t="str">
        <f t="shared" si="3"/>
        <v>&lt;item no="1"&gt;&lt;img&gt;BUPC2.jpg&lt;/img&gt;&lt;usercode&gt;BUPC2&lt;/usercode&gt;&lt;desc&gt;底柜调整板&lt;/desc&gt;&lt;/item&gt;</v>
      </c>
    </row>
    <row r="62" spans="1:14">
      <c r="A62" t="s">
        <v>0</v>
      </c>
      <c r="B62">
        <v>1</v>
      </c>
      <c r="C62" s="1" t="s">
        <v>13</v>
      </c>
      <c r="D62" t="s">
        <v>1</v>
      </c>
      <c r="E62" s="8" t="s">
        <v>194</v>
      </c>
      <c r="F62" t="s">
        <v>2</v>
      </c>
      <c r="G62" t="s">
        <v>3</v>
      </c>
      <c r="H62" s="8" t="s">
        <v>194</v>
      </c>
      <c r="I62" t="s">
        <v>5</v>
      </c>
      <c r="J62" t="s">
        <v>6</v>
      </c>
      <c r="K62" s="8" t="s">
        <v>344</v>
      </c>
      <c r="L62" t="s">
        <v>7</v>
      </c>
      <c r="M62" t="s">
        <v>8</v>
      </c>
      <c r="N62" t="str">
        <f t="shared" si="3"/>
        <v>&lt;item no="1"&gt;&lt;img&gt;BKU60-R.jpg&lt;/img&gt;&lt;usercode&gt;BKU60-R&lt;/usercode&gt;&lt;desc&gt;单门灶柜&lt;/desc&gt;&lt;/item&gt;</v>
      </c>
    </row>
    <row r="63" spans="1:14">
      <c r="A63" t="s">
        <v>0</v>
      </c>
      <c r="B63">
        <v>1</v>
      </c>
      <c r="C63" s="1" t="s">
        <v>13</v>
      </c>
      <c r="D63" t="s">
        <v>1</v>
      </c>
      <c r="E63" s="8" t="s">
        <v>195</v>
      </c>
      <c r="F63" t="s">
        <v>2</v>
      </c>
      <c r="G63" t="s">
        <v>3</v>
      </c>
      <c r="H63" s="8" t="s">
        <v>195</v>
      </c>
      <c r="I63" t="s">
        <v>5</v>
      </c>
      <c r="J63" t="s">
        <v>6</v>
      </c>
      <c r="K63" s="8" t="s">
        <v>344</v>
      </c>
      <c r="L63" t="s">
        <v>7</v>
      </c>
      <c r="M63" t="s">
        <v>8</v>
      </c>
      <c r="N63" t="str">
        <f t="shared" si="3"/>
        <v>&lt;item no="1"&gt;&lt;img&gt;BKU60-L.jpg&lt;/img&gt;&lt;usercode&gt;BKU60-L&lt;/usercode&gt;&lt;desc&gt;单门灶柜&lt;/desc&gt;&lt;/item&gt;</v>
      </c>
    </row>
    <row r="64" spans="1:14">
      <c r="A64" t="s">
        <v>0</v>
      </c>
      <c r="B64">
        <v>1</v>
      </c>
      <c r="C64" s="1" t="s">
        <v>13</v>
      </c>
      <c r="D64" t="s">
        <v>1</v>
      </c>
      <c r="E64" s="8" t="s">
        <v>199</v>
      </c>
      <c r="F64" t="s">
        <v>2</v>
      </c>
      <c r="G64" t="s">
        <v>3</v>
      </c>
      <c r="H64" s="8" t="s">
        <v>199</v>
      </c>
      <c r="I64" t="s">
        <v>5</v>
      </c>
      <c r="J64" t="s">
        <v>6</v>
      </c>
      <c r="K64" s="8" t="s">
        <v>345</v>
      </c>
      <c r="L64" t="s">
        <v>7</v>
      </c>
      <c r="M64" t="s">
        <v>8</v>
      </c>
      <c r="N64" t="str">
        <f t="shared" si="3"/>
        <v>&lt;item no="1"&gt;&lt;img&gt;BKU90.jpg&lt;/img&gt;&lt;usercode&gt;BKU90&lt;/usercode&gt;&lt;desc&gt;双门灶柜&lt;/desc&gt;&lt;/item&gt;</v>
      </c>
    </row>
    <row r="65" spans="1:14">
      <c r="A65" t="s">
        <v>0</v>
      </c>
      <c r="B65">
        <v>1</v>
      </c>
      <c r="C65" s="1" t="s">
        <v>13</v>
      </c>
      <c r="D65" t="s">
        <v>1</v>
      </c>
      <c r="E65" s="8" t="s">
        <v>202</v>
      </c>
      <c r="F65" t="s">
        <v>2</v>
      </c>
      <c r="G65" t="s">
        <v>3</v>
      </c>
      <c r="H65" s="8" t="s">
        <v>202</v>
      </c>
      <c r="I65" t="s">
        <v>5</v>
      </c>
      <c r="J65" t="s">
        <v>6</v>
      </c>
      <c r="K65" s="8" t="s">
        <v>346</v>
      </c>
      <c r="L65" t="s">
        <v>7</v>
      </c>
      <c r="M65" t="s">
        <v>8</v>
      </c>
      <c r="N65" t="str">
        <f t="shared" si="3"/>
        <v>&lt;item no="1"&gt;&lt;img&gt;KU90.jpg&lt;/img&gt;&lt;usercode&gt;KU90&lt;/usercode&gt;&lt;desc&gt;假抽面双门灶柜&lt;/desc&gt;&lt;/item&gt;</v>
      </c>
    </row>
    <row r="66" spans="1:14">
      <c r="A66" t="s">
        <v>0</v>
      </c>
      <c r="B66">
        <v>1</v>
      </c>
      <c r="C66" s="1" t="s">
        <v>13</v>
      </c>
      <c r="D66" t="s">
        <v>1</v>
      </c>
      <c r="E66" s="8" t="s">
        <v>207</v>
      </c>
      <c r="F66" t="s">
        <v>2</v>
      </c>
      <c r="G66" t="s">
        <v>3</v>
      </c>
      <c r="H66" s="8" t="s">
        <v>207</v>
      </c>
      <c r="I66" t="s">
        <v>5</v>
      </c>
      <c r="J66" t="s">
        <v>6</v>
      </c>
      <c r="K66" s="8" t="s">
        <v>347</v>
      </c>
      <c r="L66" t="s">
        <v>7</v>
      </c>
      <c r="M66" t="s">
        <v>8</v>
      </c>
      <c r="N66" t="str">
        <f t="shared" si="3"/>
        <v>&lt;item no="1"&gt;&lt;img&gt;BK2S90-B1.jpg&lt;/img&gt;&lt;usercode&gt;BK2S90-B1&lt;/usercode&gt;&lt;desc&gt;二抽灶柜&lt;/desc&gt;&lt;/item&gt;</v>
      </c>
    </row>
    <row r="67" spans="1:14">
      <c r="A67" t="s">
        <v>0</v>
      </c>
      <c r="B67">
        <v>1</v>
      </c>
      <c r="C67" s="1" t="s">
        <v>13</v>
      </c>
      <c r="D67" t="s">
        <v>1</v>
      </c>
      <c r="E67" s="8" t="s">
        <v>209</v>
      </c>
      <c r="F67" t="s">
        <v>2</v>
      </c>
      <c r="G67" t="s">
        <v>3</v>
      </c>
      <c r="H67" s="8" t="s">
        <v>209</v>
      </c>
      <c r="I67" t="s">
        <v>5</v>
      </c>
      <c r="J67" t="s">
        <v>6</v>
      </c>
      <c r="K67" s="8" t="s">
        <v>348</v>
      </c>
      <c r="L67" t="s">
        <v>7</v>
      </c>
      <c r="M67" t="s">
        <v>8</v>
      </c>
      <c r="N67" t="str">
        <f t="shared" ref="N67:N87" si="4">A67&amp;B67&amp;C67&amp;D67&amp;E67&amp;F67&amp;G67&amp;H67&amp;I67&amp;J67&amp;K67&amp;L67&amp;M67</f>
        <v>&lt;item no="1"&gt;&lt;img&gt;KUI2S80.jpg&lt;/img&gt;&lt;usercode&gt;KUI2S80&lt;/usercode&gt;&lt;desc&gt;二拉篮灶柜&lt;/desc&gt;&lt;/item&gt;</v>
      </c>
    </row>
    <row r="68" spans="1:14">
      <c r="A68" t="s">
        <v>0</v>
      </c>
      <c r="B68">
        <v>1</v>
      </c>
      <c r="C68" s="1" t="s">
        <v>13</v>
      </c>
      <c r="D68" t="s">
        <v>1</v>
      </c>
      <c r="E68" s="8" t="s">
        <v>210</v>
      </c>
      <c r="F68" t="s">
        <v>2</v>
      </c>
      <c r="G68" t="s">
        <v>3</v>
      </c>
      <c r="H68" s="8" t="s">
        <v>210</v>
      </c>
      <c r="I68" t="s">
        <v>5</v>
      </c>
      <c r="J68" t="s">
        <v>6</v>
      </c>
      <c r="K68" s="8" t="s">
        <v>349</v>
      </c>
      <c r="L68" t="s">
        <v>7</v>
      </c>
      <c r="M68" t="s">
        <v>8</v>
      </c>
      <c r="N68" t="str">
        <f t="shared" si="4"/>
        <v>&lt;item no="1"&gt;&lt;img&gt;BKO60.jpg&lt;/img&gt;&lt;usercode&gt;BKO60&lt;/usercode&gt;&lt;desc&gt;烤箱柜&lt;/desc&gt;&lt;/item&gt;</v>
      </c>
    </row>
    <row r="69" spans="1:14">
      <c r="A69" t="s">
        <v>0</v>
      </c>
      <c r="B69">
        <v>1</v>
      </c>
      <c r="C69" s="1" t="s">
        <v>13</v>
      </c>
      <c r="D69" t="s">
        <v>1</v>
      </c>
      <c r="E69" s="8" t="s">
        <v>211</v>
      </c>
      <c r="F69" t="s">
        <v>2</v>
      </c>
      <c r="G69" t="s">
        <v>3</v>
      </c>
      <c r="H69" s="8" t="s">
        <v>211</v>
      </c>
      <c r="I69" t="s">
        <v>5</v>
      </c>
      <c r="J69" t="s">
        <v>6</v>
      </c>
      <c r="K69" s="8" t="s">
        <v>349</v>
      </c>
      <c r="L69" t="s">
        <v>7</v>
      </c>
      <c r="M69" t="s">
        <v>8</v>
      </c>
      <c r="N69" t="str">
        <f t="shared" si="4"/>
        <v>&lt;item no="1"&gt;&lt;img&gt;BKO90.jpg&lt;/img&gt;&lt;usercode&gt;BKO90&lt;/usercode&gt;&lt;desc&gt;烤箱柜&lt;/desc&gt;&lt;/item&gt;</v>
      </c>
    </row>
    <row r="70" spans="1:14">
      <c r="A70" t="s">
        <v>0</v>
      </c>
      <c r="B70">
        <v>1</v>
      </c>
      <c r="C70" s="1" t="s">
        <v>13</v>
      </c>
      <c r="D70" t="s">
        <v>1</v>
      </c>
      <c r="E70" s="8" t="s">
        <v>212</v>
      </c>
      <c r="F70" t="s">
        <v>2</v>
      </c>
      <c r="G70" t="s">
        <v>3</v>
      </c>
      <c r="H70" s="8" t="s">
        <v>212</v>
      </c>
      <c r="I70" t="s">
        <v>5</v>
      </c>
      <c r="J70" t="s">
        <v>6</v>
      </c>
      <c r="K70" s="8" t="s">
        <v>350</v>
      </c>
      <c r="L70" t="s">
        <v>7</v>
      </c>
      <c r="M70" t="s">
        <v>8</v>
      </c>
      <c r="N70" t="str">
        <f t="shared" si="4"/>
        <v>&lt;item no="1"&gt;&lt;img&gt;BSPU60-R.jpg&lt;/img&gt;&lt;usercode&gt;BSPU60-R&lt;/usercode&gt;&lt;desc&gt;单门水槽底柜&lt;/desc&gt;&lt;/item&gt;</v>
      </c>
    </row>
    <row r="71" spans="1:14">
      <c r="A71" t="s">
        <v>0</v>
      </c>
      <c r="B71">
        <v>1</v>
      </c>
      <c r="C71" s="1" t="s">
        <v>13</v>
      </c>
      <c r="D71" t="s">
        <v>1</v>
      </c>
      <c r="E71" s="8" t="s">
        <v>213</v>
      </c>
      <c r="F71" t="s">
        <v>2</v>
      </c>
      <c r="G71" t="s">
        <v>3</v>
      </c>
      <c r="H71" s="8" t="s">
        <v>213</v>
      </c>
      <c r="I71" t="s">
        <v>5</v>
      </c>
      <c r="J71" t="s">
        <v>6</v>
      </c>
      <c r="K71" s="8" t="s">
        <v>350</v>
      </c>
      <c r="L71" t="s">
        <v>7</v>
      </c>
      <c r="M71" t="s">
        <v>8</v>
      </c>
      <c r="N71" t="str">
        <f t="shared" si="4"/>
        <v>&lt;item no="1"&gt;&lt;img&gt;BSPU60-L.jpg&lt;/img&gt;&lt;usercode&gt;BSPU60-L&lt;/usercode&gt;&lt;desc&gt;单门水槽底柜&lt;/desc&gt;&lt;/item&gt;</v>
      </c>
    </row>
    <row r="72" spans="1:14">
      <c r="A72" t="s">
        <v>0</v>
      </c>
      <c r="B72">
        <v>1</v>
      </c>
      <c r="C72" s="1" t="s">
        <v>13</v>
      </c>
      <c r="D72" t="s">
        <v>1</v>
      </c>
      <c r="E72" s="8" t="s">
        <v>216</v>
      </c>
      <c r="F72" t="s">
        <v>2</v>
      </c>
      <c r="G72" t="s">
        <v>3</v>
      </c>
      <c r="H72" s="8" t="s">
        <v>216</v>
      </c>
      <c r="I72" t="s">
        <v>5</v>
      </c>
      <c r="J72" t="s">
        <v>6</v>
      </c>
      <c r="K72" s="8" t="s">
        <v>351</v>
      </c>
      <c r="L72" t="s">
        <v>7</v>
      </c>
      <c r="M72" t="s">
        <v>8</v>
      </c>
      <c r="N72" t="str">
        <f t="shared" si="4"/>
        <v>&lt;item no="1"&gt;&lt;img&gt;BSPU90.jpg&lt;/img&gt;&lt;usercode&gt;BSPU90&lt;/usercode&gt;&lt;desc&gt;双门水槽底柜&lt;/desc&gt;&lt;/item&gt;</v>
      </c>
    </row>
    <row r="73" spans="1:14" ht="27">
      <c r="A73" t="s">
        <v>0</v>
      </c>
      <c r="B73">
        <v>1</v>
      </c>
      <c r="C73" s="1" t="s">
        <v>13</v>
      </c>
      <c r="D73" t="s">
        <v>1</v>
      </c>
      <c r="E73" s="8" t="s">
        <v>221</v>
      </c>
      <c r="F73" t="s">
        <v>2</v>
      </c>
      <c r="G73" t="s">
        <v>3</v>
      </c>
      <c r="H73" s="8" t="s">
        <v>221</v>
      </c>
      <c r="I73" t="s">
        <v>5</v>
      </c>
      <c r="J73" t="s">
        <v>6</v>
      </c>
      <c r="K73" s="8" t="s">
        <v>352</v>
      </c>
      <c r="L73" t="s">
        <v>7</v>
      </c>
      <c r="M73" t="s">
        <v>8</v>
      </c>
      <c r="N73" t="str">
        <f t="shared" si="4"/>
        <v>&lt;item no="1"&gt;&lt;img&gt;BSPU2S90-B1.jpg&lt;/img&gt;&lt;usercode&gt;BSPU2S90-B1&lt;/usercode&gt;&lt;desc&gt;二抽水槽底柜&lt;/desc&gt;&lt;/item&gt;</v>
      </c>
    </row>
    <row r="74" spans="1:14" ht="27">
      <c r="A74" t="s">
        <v>0</v>
      </c>
      <c r="B74">
        <v>1</v>
      </c>
      <c r="C74" s="1" t="s">
        <v>13</v>
      </c>
      <c r="D74" t="s">
        <v>1</v>
      </c>
      <c r="E74" s="8" t="s">
        <v>226</v>
      </c>
      <c r="F74" t="s">
        <v>2</v>
      </c>
      <c r="G74" t="s">
        <v>3</v>
      </c>
      <c r="H74" s="8" t="s">
        <v>226</v>
      </c>
      <c r="I74" t="s">
        <v>5</v>
      </c>
      <c r="J74" t="s">
        <v>6</v>
      </c>
      <c r="K74" s="8" t="s">
        <v>353</v>
      </c>
      <c r="L74" t="s">
        <v>7</v>
      </c>
      <c r="M74" t="s">
        <v>8</v>
      </c>
      <c r="N74" t="str">
        <f t="shared" si="4"/>
        <v>&lt;item no="1"&gt;&lt;img&gt;BSPUB90-B1.jpg&lt;/img&gt;&lt;usercode&gt;BSPUB90-B1&lt;/usercode&gt;&lt;desc&gt;双门单抽水槽底柜&lt;/desc&gt;&lt;/item&gt;</v>
      </c>
    </row>
    <row r="75" spans="1:14">
      <c r="A75" t="s">
        <v>0</v>
      </c>
      <c r="B75">
        <v>1</v>
      </c>
      <c r="C75" s="1" t="s">
        <v>13</v>
      </c>
      <c r="D75" t="s">
        <v>1</v>
      </c>
      <c r="E75" s="8" t="s">
        <v>229</v>
      </c>
      <c r="F75" t="s">
        <v>2</v>
      </c>
      <c r="G75" t="s">
        <v>3</v>
      </c>
      <c r="H75" s="8" t="s">
        <v>229</v>
      </c>
      <c r="I75" t="s">
        <v>5</v>
      </c>
      <c r="J75" t="s">
        <v>6</v>
      </c>
      <c r="K75" s="8" t="s">
        <v>354</v>
      </c>
      <c r="L75" t="s">
        <v>7</v>
      </c>
      <c r="M75" t="s">
        <v>8</v>
      </c>
      <c r="N75" t="str">
        <f t="shared" si="4"/>
        <v>&lt;item no="1"&gt;&lt;img&gt;SPUT90.jpg&lt;/img&gt;&lt;usercode&gt;SPUT90&lt;/usercode&gt;&lt;desc&gt;台下盆柜&lt;/desc&gt;&lt;/item&gt;</v>
      </c>
    </row>
    <row r="76" spans="1:14">
      <c r="A76" t="s">
        <v>0</v>
      </c>
      <c r="B76">
        <v>1</v>
      </c>
      <c r="C76" s="1" t="s">
        <v>13</v>
      </c>
      <c r="D76" t="s">
        <v>1</v>
      </c>
      <c r="E76" s="8" t="s">
        <v>240</v>
      </c>
      <c r="F76" t="s">
        <v>2</v>
      </c>
      <c r="G76" t="s">
        <v>3</v>
      </c>
      <c r="H76" s="8" t="s">
        <v>240</v>
      </c>
      <c r="I76" t="s">
        <v>5</v>
      </c>
      <c r="J76" t="s">
        <v>6</v>
      </c>
      <c r="K76" s="8" t="s">
        <v>314</v>
      </c>
      <c r="L76" t="s">
        <v>7</v>
      </c>
      <c r="M76" t="s">
        <v>8</v>
      </c>
      <c r="N76" t="str">
        <f t="shared" si="4"/>
        <v>&lt;item no="1"&gt;&lt;img&gt;HUB60-R.jpg&lt;/img&gt;&lt;usercode&gt;HUB60-R&lt;/usercode&gt;&lt;desc&gt;假抽单门底柜&lt;/desc&gt;&lt;/item&gt;</v>
      </c>
    </row>
    <row r="77" spans="1:14">
      <c r="A77" t="s">
        <v>0</v>
      </c>
      <c r="B77">
        <v>1</v>
      </c>
      <c r="C77" s="1" t="s">
        <v>13</v>
      </c>
      <c r="D77" t="s">
        <v>1</v>
      </c>
      <c r="E77" s="8" t="s">
        <v>241</v>
      </c>
      <c r="F77" t="s">
        <v>2</v>
      </c>
      <c r="G77" t="s">
        <v>3</v>
      </c>
      <c r="H77" s="8" t="s">
        <v>241</v>
      </c>
      <c r="I77" t="s">
        <v>5</v>
      </c>
      <c r="J77" t="s">
        <v>6</v>
      </c>
      <c r="K77" s="8" t="s">
        <v>314</v>
      </c>
      <c r="L77" t="s">
        <v>7</v>
      </c>
      <c r="M77" t="s">
        <v>8</v>
      </c>
      <c r="N77" t="str">
        <f t="shared" si="4"/>
        <v>&lt;item no="1"&gt;&lt;img&gt;HUB60-L.jpg&lt;/img&gt;&lt;usercode&gt;HUB60-L&lt;/usercode&gt;&lt;desc&gt;假抽单门底柜&lt;/desc&gt;&lt;/item&gt;</v>
      </c>
    </row>
    <row r="78" spans="1:14">
      <c r="A78" t="s">
        <v>0</v>
      </c>
      <c r="B78">
        <v>1</v>
      </c>
      <c r="C78" s="1" t="s">
        <v>13</v>
      </c>
      <c r="D78" t="s">
        <v>1</v>
      </c>
      <c r="E78" s="8" t="s">
        <v>244</v>
      </c>
      <c r="F78" t="s">
        <v>2</v>
      </c>
      <c r="G78" t="s">
        <v>3</v>
      </c>
      <c r="H78" s="8" t="s">
        <v>244</v>
      </c>
      <c r="I78" t="s">
        <v>5</v>
      </c>
      <c r="J78" t="s">
        <v>6</v>
      </c>
      <c r="K78" s="8" t="s">
        <v>315</v>
      </c>
      <c r="L78" t="s">
        <v>7</v>
      </c>
      <c r="M78" t="s">
        <v>8</v>
      </c>
      <c r="N78" t="str">
        <f t="shared" si="4"/>
        <v>&lt;item no="1"&gt;&lt;img&gt;HUB90.jpg&lt;/img&gt;&lt;usercode&gt;HUB90&lt;/usercode&gt;&lt;desc&gt;假抽双门底柜&lt;/desc&gt;&lt;/item&gt;</v>
      </c>
    </row>
    <row r="79" spans="1:14">
      <c r="A79" t="s">
        <v>0</v>
      </c>
      <c r="B79">
        <v>1</v>
      </c>
      <c r="C79" s="1" t="s">
        <v>13</v>
      </c>
      <c r="D79" t="s">
        <v>1</v>
      </c>
      <c r="E79" s="8" t="s">
        <v>250</v>
      </c>
      <c r="F79" t="s">
        <v>2</v>
      </c>
      <c r="G79" t="s">
        <v>3</v>
      </c>
      <c r="H79" s="8" t="s">
        <v>250</v>
      </c>
      <c r="I79" t="s">
        <v>5</v>
      </c>
      <c r="J79" t="s">
        <v>6</v>
      </c>
      <c r="K79" s="8" t="s">
        <v>355</v>
      </c>
      <c r="L79" t="s">
        <v>7</v>
      </c>
      <c r="M79" t="s">
        <v>8</v>
      </c>
      <c r="N79" t="str">
        <f t="shared" si="4"/>
        <v>&lt;item no="1"&gt;&lt;img&gt;HU60-B3-R.jpg&lt;/img&gt;&lt;usercode&gt;HU60-B3-R&lt;/usercode&gt;&lt;desc&gt;一抽高底柜&lt;/desc&gt;&lt;/item&gt;</v>
      </c>
    </row>
    <row r="80" spans="1:14">
      <c r="A80" t="s">
        <v>0</v>
      </c>
      <c r="B80">
        <v>1</v>
      </c>
      <c r="C80" s="1" t="s">
        <v>13</v>
      </c>
      <c r="D80" t="s">
        <v>1</v>
      </c>
      <c r="E80" s="8" t="s">
        <v>251</v>
      </c>
      <c r="F80" t="s">
        <v>2</v>
      </c>
      <c r="G80" t="s">
        <v>3</v>
      </c>
      <c r="H80" s="8" t="s">
        <v>251</v>
      </c>
      <c r="I80" t="s">
        <v>5</v>
      </c>
      <c r="J80" t="s">
        <v>6</v>
      </c>
      <c r="K80" s="8" t="s">
        <v>355</v>
      </c>
      <c r="L80" t="s">
        <v>7</v>
      </c>
      <c r="M80" t="s">
        <v>8</v>
      </c>
      <c r="N80" t="str">
        <f t="shared" si="4"/>
        <v>&lt;item no="1"&gt;&lt;img&gt;HU60-B3-L.jpg&lt;/img&gt;&lt;usercode&gt;HU60-B3-L&lt;/usercode&gt;&lt;desc&gt;一抽高底柜&lt;/desc&gt;&lt;/item&gt;</v>
      </c>
    </row>
    <row r="81" spans="1:14">
      <c r="A81" t="s">
        <v>0</v>
      </c>
      <c r="B81">
        <v>1</v>
      </c>
      <c r="C81" s="1" t="s">
        <v>13</v>
      </c>
      <c r="D81" t="s">
        <v>1</v>
      </c>
      <c r="E81" s="8" t="s">
        <v>255</v>
      </c>
      <c r="F81" t="s">
        <v>2</v>
      </c>
      <c r="G81" t="s">
        <v>3</v>
      </c>
      <c r="H81" s="8" t="s">
        <v>255</v>
      </c>
      <c r="I81" t="s">
        <v>5</v>
      </c>
      <c r="J81" t="s">
        <v>6</v>
      </c>
      <c r="K81" s="8" t="s">
        <v>357</v>
      </c>
      <c r="L81" t="s">
        <v>7</v>
      </c>
      <c r="M81" t="s">
        <v>8</v>
      </c>
      <c r="N81" t="str">
        <f t="shared" si="4"/>
        <v>&lt;item no="1"&gt;&lt;img&gt;HU3S60-B1.jpg&lt;/img&gt;&lt;usercode&gt;HU3S60-B1&lt;/usercode&gt;&lt;desc&gt;三抽高底柜&lt;/desc&gt;&lt;/item&gt;</v>
      </c>
    </row>
    <row r="82" spans="1:14">
      <c r="A82" t="s">
        <v>0</v>
      </c>
      <c r="B82">
        <v>1</v>
      </c>
      <c r="C82" s="1" t="s">
        <v>13</v>
      </c>
      <c r="D82" t="s">
        <v>1</v>
      </c>
      <c r="E82" s="8" t="s">
        <v>260</v>
      </c>
      <c r="F82" t="s">
        <v>2</v>
      </c>
      <c r="G82" t="s">
        <v>3</v>
      </c>
      <c r="H82" s="8" t="s">
        <v>260</v>
      </c>
      <c r="I82" t="s">
        <v>5</v>
      </c>
      <c r="J82" t="s">
        <v>6</v>
      </c>
      <c r="K82" s="8" t="s">
        <v>358</v>
      </c>
      <c r="L82" t="s">
        <v>7</v>
      </c>
      <c r="M82" t="s">
        <v>8</v>
      </c>
      <c r="N82" t="str">
        <f t="shared" si="4"/>
        <v>&lt;item no="1"&gt;&lt;img&gt;HUR40.jpg&lt;/img&gt;&lt;usercode&gt;HUR40&lt;/usercode&gt;&lt;desc&gt;开架高底柜&lt;/desc&gt;&lt;/item&gt;</v>
      </c>
    </row>
    <row r="83" spans="1:14">
      <c r="A83" t="s">
        <v>0</v>
      </c>
      <c r="B83">
        <v>1</v>
      </c>
      <c r="C83" s="1" t="s">
        <v>13</v>
      </c>
      <c r="D83" t="s">
        <v>1</v>
      </c>
      <c r="E83" s="8" t="s">
        <v>261</v>
      </c>
      <c r="F83" t="s">
        <v>2</v>
      </c>
      <c r="G83" t="s">
        <v>3</v>
      </c>
      <c r="H83" s="8" t="s">
        <v>261</v>
      </c>
      <c r="I83" t="s">
        <v>5</v>
      </c>
      <c r="J83" t="s">
        <v>6</v>
      </c>
      <c r="K83" s="8" t="s">
        <v>359</v>
      </c>
      <c r="L83" t="s">
        <v>7</v>
      </c>
      <c r="M83" t="s">
        <v>8</v>
      </c>
      <c r="N83" t="str">
        <f t="shared" si="4"/>
        <v>&lt;item no="1"&gt;&lt;img&gt;HUPC1.jpg&lt;/img&gt;&lt;usercode&gt;HUPC1&lt;/usercode&gt;&lt;desc&gt;高底柜调整板&lt;/desc&gt;&lt;/item&gt;</v>
      </c>
    </row>
    <row r="84" spans="1:14">
      <c r="A84" t="s">
        <v>0</v>
      </c>
      <c r="B84">
        <v>1</v>
      </c>
      <c r="C84" s="1" t="s">
        <v>13</v>
      </c>
      <c r="D84" t="s">
        <v>1</v>
      </c>
      <c r="E84" s="8" t="s">
        <v>262</v>
      </c>
      <c r="F84" t="s">
        <v>2</v>
      </c>
      <c r="G84" t="s">
        <v>3</v>
      </c>
      <c r="H84" s="8" t="s">
        <v>262</v>
      </c>
      <c r="I84" t="s">
        <v>5</v>
      </c>
      <c r="J84" t="s">
        <v>6</v>
      </c>
      <c r="K84" s="8" t="s">
        <v>359</v>
      </c>
      <c r="L84" t="s">
        <v>7</v>
      </c>
      <c r="M84" t="s">
        <v>8</v>
      </c>
      <c r="N84" t="str">
        <f t="shared" si="4"/>
        <v>&lt;item no="1"&gt;&lt;img&gt;HUPC2.jpg&lt;/img&gt;&lt;usercode&gt;HUPC2&lt;/usercode&gt;&lt;desc&gt;高底柜调整板&lt;/desc&gt;&lt;/item&gt;</v>
      </c>
    </row>
    <row r="85" spans="1:14">
      <c r="A85" t="s">
        <v>0</v>
      </c>
      <c r="B85">
        <v>1</v>
      </c>
      <c r="C85" s="1" t="s">
        <v>13</v>
      </c>
      <c r="D85" t="s">
        <v>1</v>
      </c>
      <c r="E85" s="8" t="s">
        <v>265</v>
      </c>
      <c r="F85" t="s">
        <v>2</v>
      </c>
      <c r="G85" t="s">
        <v>3</v>
      </c>
      <c r="H85" s="8" t="s">
        <v>265</v>
      </c>
      <c r="I85" t="s">
        <v>5</v>
      </c>
      <c r="J85" t="s">
        <v>6</v>
      </c>
      <c r="K85" s="8" t="s">
        <v>360</v>
      </c>
      <c r="L85" t="s">
        <v>7</v>
      </c>
      <c r="M85" t="s">
        <v>8</v>
      </c>
      <c r="N85" t="str">
        <f t="shared" si="4"/>
        <v>&lt;item no="1"&gt;&lt;img&gt;SHU60-R.jpg&lt;/img&gt;&lt;usercode&gt;SHU60-R&lt;/usercode&gt;&lt;desc&gt;高水槽底柜&lt;/desc&gt;&lt;/item&gt;</v>
      </c>
    </row>
    <row r="86" spans="1:14">
      <c r="A86" t="s">
        <v>0</v>
      </c>
      <c r="B86">
        <v>1</v>
      </c>
      <c r="C86" s="1" t="s">
        <v>13</v>
      </c>
      <c r="D86" t="s">
        <v>1</v>
      </c>
      <c r="E86" s="8" t="s">
        <v>266</v>
      </c>
      <c r="F86" t="s">
        <v>2</v>
      </c>
      <c r="G86" t="s">
        <v>3</v>
      </c>
      <c r="H86" s="8" t="s">
        <v>266</v>
      </c>
      <c r="I86" t="s">
        <v>5</v>
      </c>
      <c r="J86" t="s">
        <v>6</v>
      </c>
      <c r="K86" s="8" t="s">
        <v>360</v>
      </c>
      <c r="L86" t="s">
        <v>7</v>
      </c>
      <c r="M86" t="s">
        <v>8</v>
      </c>
      <c r="N86" t="str">
        <f t="shared" si="4"/>
        <v>&lt;item no="1"&gt;&lt;img&gt;SHU60-L.jpg&lt;/img&gt;&lt;usercode&gt;SHU60-L&lt;/usercode&gt;&lt;desc&gt;高水槽底柜&lt;/desc&gt;&lt;/item&gt;</v>
      </c>
    </row>
    <row r="87" spans="1:14">
      <c r="A87" t="s">
        <v>0</v>
      </c>
      <c r="B87">
        <v>1</v>
      </c>
      <c r="C87" s="1" t="s">
        <v>13</v>
      </c>
      <c r="D87" t="s">
        <v>1</v>
      </c>
      <c r="E87" s="8" t="s">
        <v>269</v>
      </c>
      <c r="F87" t="s">
        <v>2</v>
      </c>
      <c r="G87" t="s">
        <v>3</v>
      </c>
      <c r="H87" s="8" t="s">
        <v>269</v>
      </c>
      <c r="I87" t="s">
        <v>5</v>
      </c>
      <c r="J87" t="s">
        <v>6</v>
      </c>
      <c r="K87" s="8" t="s">
        <v>361</v>
      </c>
      <c r="L87" t="s">
        <v>7</v>
      </c>
      <c r="M87" t="s">
        <v>8</v>
      </c>
      <c r="N87" t="str">
        <f t="shared" si="4"/>
        <v>&lt;item no="1"&gt;&lt;img&gt;SHU90.jpg&lt;/img&gt;&lt;usercode&gt;SHU90&lt;/usercode&gt;&lt;desc&gt;高水槽双门底柜&lt;/desc&gt;&lt;/item&gt;</v>
      </c>
    </row>
    <row r="88" spans="1:14" ht="27">
      <c r="A88" t="s">
        <v>0</v>
      </c>
      <c r="B88">
        <v>1</v>
      </c>
      <c r="C88" s="1" t="s">
        <v>13</v>
      </c>
      <c r="D88" t="s">
        <v>1</v>
      </c>
      <c r="E88" s="8" t="s">
        <v>274</v>
      </c>
      <c r="F88" t="s">
        <v>2</v>
      </c>
      <c r="G88" t="s">
        <v>3</v>
      </c>
      <c r="H88" s="8" t="s">
        <v>274</v>
      </c>
      <c r="I88" t="s">
        <v>5</v>
      </c>
      <c r="J88" t="s">
        <v>6</v>
      </c>
      <c r="K88" s="8" t="s">
        <v>362</v>
      </c>
      <c r="L88" t="s">
        <v>7</v>
      </c>
      <c r="M88" t="s">
        <v>8</v>
      </c>
      <c r="N88" t="str">
        <f t="shared" ref="N88:N95" si="5">A88&amp;B88&amp;C88&amp;D88&amp;E88&amp;F88&amp;G88&amp;H88&amp;I88&amp;J88&amp;K88&amp;L88&amp;M88</f>
        <v>&lt;item no="1"&gt;&lt;img&gt;HSPUB90-B3.jpg&lt;/img&gt;&lt;usercode&gt;HSPUB90-B3&lt;/usercode&gt;&lt;desc&gt;高双门单抽水槽底柜&lt;/desc&gt;&lt;/item&gt;</v>
      </c>
    </row>
    <row r="89" spans="1:14">
      <c r="A89" t="s">
        <v>0</v>
      </c>
      <c r="B89">
        <v>1</v>
      </c>
      <c r="C89" s="1" t="s">
        <v>13</v>
      </c>
      <c r="D89" t="s">
        <v>1</v>
      </c>
      <c r="E89" s="8" t="s">
        <v>294</v>
      </c>
      <c r="F89" t="s">
        <v>2</v>
      </c>
      <c r="G89" t="s">
        <v>3</v>
      </c>
      <c r="H89" s="8" t="s">
        <v>294</v>
      </c>
      <c r="I89" t="s">
        <v>5</v>
      </c>
      <c r="J89" t="s">
        <v>6</v>
      </c>
      <c r="K89" s="8" t="s">
        <v>312</v>
      </c>
      <c r="L89" t="s">
        <v>7</v>
      </c>
      <c r="M89" t="s">
        <v>8</v>
      </c>
      <c r="N89" t="str">
        <f t="shared" si="5"/>
        <v>&lt;item no="1"&gt;&lt;img&gt;BU6033-R.jpg&lt;/img&gt;&lt;usercode&gt;BU6033-R&lt;/usercode&gt;&lt;desc&gt;单门底柜&lt;/desc&gt;&lt;/item&gt;</v>
      </c>
    </row>
    <row r="90" spans="1:14">
      <c r="A90" t="s">
        <v>0</v>
      </c>
      <c r="B90">
        <v>1</v>
      </c>
      <c r="C90" s="1" t="s">
        <v>13</v>
      </c>
      <c r="D90" t="s">
        <v>1</v>
      </c>
      <c r="E90" s="8" t="s">
        <v>295</v>
      </c>
      <c r="F90" t="s">
        <v>2</v>
      </c>
      <c r="G90" t="s">
        <v>3</v>
      </c>
      <c r="H90" s="8" t="s">
        <v>295</v>
      </c>
      <c r="I90" t="s">
        <v>5</v>
      </c>
      <c r="J90" t="s">
        <v>6</v>
      </c>
      <c r="K90" s="8" t="s">
        <v>312</v>
      </c>
      <c r="L90" t="s">
        <v>7</v>
      </c>
      <c r="M90" t="s">
        <v>8</v>
      </c>
      <c r="N90" t="str">
        <f t="shared" si="5"/>
        <v>&lt;item no="1"&gt;&lt;img&gt;BU6033-L.jpg&lt;/img&gt;&lt;usercode&gt;BU6033-L&lt;/usercode&gt;&lt;desc&gt;单门底柜&lt;/desc&gt;&lt;/item&gt;</v>
      </c>
    </row>
    <row r="91" spans="1:14">
      <c r="A91" t="s">
        <v>0</v>
      </c>
      <c r="B91">
        <v>1</v>
      </c>
      <c r="C91" s="1" t="s">
        <v>13</v>
      </c>
      <c r="D91" t="s">
        <v>1</v>
      </c>
      <c r="E91" s="8" t="s">
        <v>298</v>
      </c>
      <c r="F91" t="s">
        <v>2</v>
      </c>
      <c r="G91" t="s">
        <v>3</v>
      </c>
      <c r="H91" s="8" t="s">
        <v>298</v>
      </c>
      <c r="I91" t="s">
        <v>5</v>
      </c>
      <c r="J91" t="s">
        <v>6</v>
      </c>
      <c r="K91" s="8" t="s">
        <v>313</v>
      </c>
      <c r="L91" t="s">
        <v>7</v>
      </c>
      <c r="M91" t="s">
        <v>8</v>
      </c>
      <c r="N91" t="str">
        <f t="shared" si="5"/>
        <v>&lt;item no="1"&gt;&lt;img&gt;BU9033.jpg&lt;/img&gt;&lt;usercode&gt;BU9033&lt;/usercode&gt;&lt;desc&gt;双门底柜&lt;/desc&gt;&lt;/item&gt;</v>
      </c>
    </row>
    <row r="92" spans="1:14">
      <c r="A92" t="s">
        <v>0</v>
      </c>
      <c r="B92">
        <v>1</v>
      </c>
      <c r="C92" s="1" t="s">
        <v>13</v>
      </c>
      <c r="D92" t="s">
        <v>1</v>
      </c>
      <c r="E92" s="8" t="s">
        <v>305</v>
      </c>
      <c r="F92" t="s">
        <v>2</v>
      </c>
      <c r="G92" t="s">
        <v>3</v>
      </c>
      <c r="H92" s="8" t="s">
        <v>305</v>
      </c>
      <c r="I92" t="s">
        <v>5</v>
      </c>
      <c r="J92" t="s">
        <v>6</v>
      </c>
      <c r="K92" s="8" t="s">
        <v>338</v>
      </c>
      <c r="L92" t="s">
        <v>7</v>
      </c>
      <c r="M92" t="s">
        <v>8</v>
      </c>
      <c r="N92" t="str">
        <f t="shared" si="5"/>
        <v>&lt;item no="1"&gt;&lt;img&gt;BUR4033.jpg&lt;/img&gt;&lt;usercode&gt;BUR4033&lt;/usercode&gt;&lt;desc&gt;开架底柜&lt;/desc&gt;&lt;/item&gt;</v>
      </c>
    </row>
    <row r="93" spans="1:14">
      <c r="A93" t="s">
        <v>0</v>
      </c>
      <c r="B93">
        <v>1</v>
      </c>
      <c r="C93" s="1" t="s">
        <v>13</v>
      </c>
      <c r="D93" t="s">
        <v>1</v>
      </c>
      <c r="E93" s="8" t="s">
        <v>309</v>
      </c>
      <c r="F93" t="s">
        <v>2</v>
      </c>
      <c r="G93" t="s">
        <v>3</v>
      </c>
      <c r="H93" s="8" t="s">
        <v>309</v>
      </c>
      <c r="I93" t="s">
        <v>5</v>
      </c>
      <c r="J93" t="s">
        <v>6</v>
      </c>
      <c r="K93" s="8" t="s">
        <v>358</v>
      </c>
      <c r="L93" t="s">
        <v>7</v>
      </c>
      <c r="M93" t="s">
        <v>8</v>
      </c>
      <c r="N93" t="str">
        <f t="shared" si="5"/>
        <v>&lt;item no="1"&gt;&lt;img&gt;HUR4033.jpg&lt;/img&gt;&lt;usercode&gt;HUR4033&lt;/usercode&gt;&lt;desc&gt;开架高底柜&lt;/desc&gt;&lt;/item&gt;</v>
      </c>
    </row>
    <row r="94" spans="1:14">
      <c r="A94" t="s">
        <v>0</v>
      </c>
      <c r="B94">
        <v>1</v>
      </c>
      <c r="C94" s="1" t="s">
        <v>13</v>
      </c>
      <c r="D94" t="s">
        <v>1</v>
      </c>
      <c r="E94" s="8" t="s">
        <v>310</v>
      </c>
      <c r="F94" t="s">
        <v>2</v>
      </c>
      <c r="G94" t="s">
        <v>3</v>
      </c>
      <c r="H94" s="8" t="s">
        <v>310</v>
      </c>
      <c r="I94" t="s">
        <v>5</v>
      </c>
      <c r="J94" t="s">
        <v>6</v>
      </c>
      <c r="K94" s="8" t="s">
        <v>363</v>
      </c>
      <c r="L94" t="s">
        <v>7</v>
      </c>
      <c r="M94" t="s">
        <v>8</v>
      </c>
      <c r="N94" t="str">
        <f t="shared" si="5"/>
        <v>&lt;item no="1"&gt;&lt;img&gt;BUS33.jpg&lt;/img&gt;&lt;usercode&gt;BUS33&lt;/usercode&gt;&lt;desc&gt;底柜侧封板&lt;/desc&gt;&lt;/item&gt;</v>
      </c>
    </row>
    <row r="95" spans="1:14" ht="27">
      <c r="A95" t="s">
        <v>0</v>
      </c>
      <c r="B95">
        <v>1</v>
      </c>
      <c r="C95" s="1" t="s">
        <v>13</v>
      </c>
      <c r="D95" t="s">
        <v>1</v>
      </c>
      <c r="E95" s="8" t="s">
        <v>969</v>
      </c>
      <c r="F95" t="s">
        <v>2</v>
      </c>
      <c r="G95" t="s">
        <v>3</v>
      </c>
      <c r="H95" s="8" t="s">
        <v>969</v>
      </c>
      <c r="I95" t="s">
        <v>5</v>
      </c>
      <c r="J95" t="s">
        <v>6</v>
      </c>
      <c r="K95" s="8" t="s">
        <v>975</v>
      </c>
      <c r="L95" t="s">
        <v>7</v>
      </c>
      <c r="M95" t="s">
        <v>8</v>
      </c>
      <c r="N95" t="str">
        <f t="shared" si="5"/>
        <v>&lt;item no="1"&gt;&lt;img&gt;BUE10040-R.jpg&lt;/img&gt;&lt;usercode&gt;BUE10040-R&lt;/usercode&gt;&lt;desc&gt;转角隔板底柜&lt;/desc&gt;&lt;/item&gt;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34"/>
  <sheetViews>
    <sheetView topLeftCell="L1" workbookViewId="0">
      <selection activeCell="N3" sqref="N3:N134"/>
    </sheetView>
  </sheetViews>
  <sheetFormatPr defaultRowHeight="13.5"/>
  <cols>
    <col min="5" max="5" width="15.375" customWidth="1"/>
    <col min="11" max="11" width="19" customWidth="1"/>
    <col min="14" max="14" width="116.125" bestFit="1" customWidth="1"/>
  </cols>
  <sheetData>
    <row r="1" spans="1:14" ht="27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9" t="s">
        <v>966</v>
      </c>
      <c r="H2" s="9" t="s">
        <v>966</v>
      </c>
      <c r="K2" s="9" t="s">
        <v>970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10" t="s">
        <v>916</v>
      </c>
      <c r="F3" t="s">
        <v>2</v>
      </c>
      <c r="G3" t="s">
        <v>3</v>
      </c>
      <c r="H3" s="10" t="s">
        <v>916</v>
      </c>
      <c r="I3" t="s">
        <v>5</v>
      </c>
      <c r="J3" t="s">
        <v>6</v>
      </c>
      <c r="K3" s="10" t="s">
        <v>926</v>
      </c>
      <c r="L3" t="s">
        <v>7</v>
      </c>
      <c r="M3" t="s">
        <v>8</v>
      </c>
      <c r="N3" t="str">
        <f t="shared" ref="N3:N19" si="1">A3&amp;B3&amp;C3&amp;D3&amp;E3&amp;F3&amp;G3&amp;H3&amp;I3&amp;J3&amp;K3&amp;L3&amp;M3</f>
        <v>&lt;item no="1"&gt;&lt;img&gt;WK601.jpg&lt;/img&gt;&lt;usercode&gt;WK601&lt;/usercode&gt;&lt;desc&gt;翻门墙柜&lt;/desc&gt;&lt;/item&gt;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10" t="s">
        <v>919</v>
      </c>
      <c r="F4" t="s">
        <v>2</v>
      </c>
      <c r="G4" t="s">
        <v>3</v>
      </c>
      <c r="H4" s="10" t="s">
        <v>919</v>
      </c>
      <c r="I4" t="s">
        <v>5</v>
      </c>
      <c r="J4" t="s">
        <v>6</v>
      </c>
      <c r="K4" s="10" t="s">
        <v>926</v>
      </c>
      <c r="L4" t="s">
        <v>7</v>
      </c>
      <c r="M4" t="s">
        <v>8</v>
      </c>
      <c r="N4" t="str">
        <f t="shared" si="1"/>
        <v>&lt;item no="1"&gt;&lt;img&gt;WK901.jpg&lt;/img&gt;&lt;usercode&gt;WK901&lt;/usercode&gt;&lt;desc&gt;翻门墙柜&lt;/desc&gt;&lt;/item&gt;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10" t="s">
        <v>922</v>
      </c>
      <c r="F5" t="s">
        <v>2</v>
      </c>
      <c r="G5" t="s">
        <v>3</v>
      </c>
      <c r="H5" s="10" t="s">
        <v>922</v>
      </c>
      <c r="I5" t="s">
        <v>5</v>
      </c>
      <c r="J5" t="s">
        <v>6</v>
      </c>
      <c r="K5" s="10" t="s">
        <v>927</v>
      </c>
      <c r="L5" t="s">
        <v>7</v>
      </c>
      <c r="M5" t="s">
        <v>8</v>
      </c>
      <c r="N5" t="str">
        <f t="shared" si="1"/>
        <v>&lt;item no="1"&gt;&lt;img&gt;WGA601.jpg&lt;/img&gt;&lt;usercode&gt;WGA601&lt;/usercode&gt;&lt;desc&gt;铝框翻门墙柜&lt;/desc&gt;&lt;/item&gt;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10" t="s">
        <v>925</v>
      </c>
      <c r="F6" t="s">
        <v>2</v>
      </c>
      <c r="G6" t="s">
        <v>3</v>
      </c>
      <c r="H6" s="10" t="s">
        <v>925</v>
      </c>
      <c r="I6" t="s">
        <v>5</v>
      </c>
      <c r="J6" t="s">
        <v>6</v>
      </c>
      <c r="K6" s="10" t="s">
        <v>927</v>
      </c>
      <c r="L6" t="s">
        <v>7</v>
      </c>
      <c r="M6" t="s">
        <v>8</v>
      </c>
      <c r="N6" t="str">
        <f t="shared" si="1"/>
        <v>&lt;item no="1"&gt;&lt;img&gt;WGA901.jpg&lt;/img&gt;&lt;usercode&gt;WGA901&lt;/usercode&gt;&lt;desc&gt;铝框翻门墙柜&lt;/desc&gt;&lt;/item&gt;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10" t="s">
        <v>366</v>
      </c>
      <c r="F7" t="s">
        <v>2</v>
      </c>
      <c r="G7" t="s">
        <v>3</v>
      </c>
      <c r="H7" s="10" t="s">
        <v>366</v>
      </c>
      <c r="I7" t="s">
        <v>5</v>
      </c>
      <c r="J7" t="s">
        <v>6</v>
      </c>
      <c r="K7" s="10" t="s">
        <v>928</v>
      </c>
      <c r="L7" t="s">
        <v>7</v>
      </c>
      <c r="M7" t="s">
        <v>8</v>
      </c>
      <c r="N7" t="str">
        <f t="shared" si="1"/>
        <v>&lt;item no="1"&gt;&lt;img&gt;WR401.jpg&lt;/img&gt;&lt;usercode&gt;WR401&lt;/usercode&gt;&lt;desc&gt;开架墙柜&lt;/desc&gt;&lt;/item&gt;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10" t="s">
        <v>369</v>
      </c>
      <c r="F8" t="s">
        <v>2</v>
      </c>
      <c r="G8" t="s">
        <v>3</v>
      </c>
      <c r="H8" s="10" t="s">
        <v>369</v>
      </c>
      <c r="I8" t="s">
        <v>5</v>
      </c>
      <c r="J8" t="s">
        <v>6</v>
      </c>
      <c r="K8" s="10" t="s">
        <v>929</v>
      </c>
      <c r="L8" t="s">
        <v>7</v>
      </c>
      <c r="M8" t="s">
        <v>8</v>
      </c>
      <c r="N8" t="str">
        <f t="shared" si="1"/>
        <v>&lt;item no="1"&gt;&lt;img&gt;WS1.jpg&lt;/img&gt;&lt;usercode&gt;WS1&lt;/usercode&gt;&lt;desc&gt;侧封板&lt;/desc&gt;&lt;/item&gt;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10" t="s">
        <v>372</v>
      </c>
      <c r="F9" t="s">
        <v>2</v>
      </c>
      <c r="G9" t="s">
        <v>3</v>
      </c>
      <c r="H9" s="10" t="s">
        <v>372</v>
      </c>
      <c r="I9" t="s">
        <v>5</v>
      </c>
      <c r="J9" t="s">
        <v>6</v>
      </c>
      <c r="K9" s="10" t="s">
        <v>926</v>
      </c>
      <c r="L9" t="s">
        <v>7</v>
      </c>
      <c r="M9" t="s">
        <v>8</v>
      </c>
      <c r="N9" t="str">
        <f t="shared" si="1"/>
        <v>&lt;item no="1"&gt;&lt;img&gt;WK602.jpg&lt;/img&gt;&lt;usercode&gt;WK602&lt;/usercode&gt;&lt;desc&gt;翻门墙柜&lt;/desc&gt;&lt;/item&gt;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10" t="s">
        <v>375</v>
      </c>
      <c r="F10" t="s">
        <v>2</v>
      </c>
      <c r="G10" t="s">
        <v>3</v>
      </c>
      <c r="H10" s="10" t="s">
        <v>375</v>
      </c>
      <c r="I10" t="s">
        <v>5</v>
      </c>
      <c r="J10" t="s">
        <v>6</v>
      </c>
      <c r="K10" s="10" t="s">
        <v>926</v>
      </c>
      <c r="L10" t="s">
        <v>7</v>
      </c>
      <c r="M10" t="s">
        <v>8</v>
      </c>
      <c r="N10" t="str">
        <f t="shared" si="1"/>
        <v>&lt;item no="1"&gt;&lt;img&gt;WK902.jpg&lt;/img&gt;&lt;usercode&gt;WK902&lt;/usercode&gt;&lt;desc&gt;翻门墙柜&lt;/desc&gt;&lt;/item&gt;</v>
      </c>
    </row>
    <row r="11" spans="1:14" ht="27">
      <c r="A11" t="s">
        <v>0</v>
      </c>
      <c r="B11">
        <v>1</v>
      </c>
      <c r="C11" s="1" t="s">
        <v>13</v>
      </c>
      <c r="D11" t="s">
        <v>1</v>
      </c>
      <c r="E11" s="10" t="s">
        <v>380</v>
      </c>
      <c r="F11" t="s">
        <v>2</v>
      </c>
      <c r="G11" t="s">
        <v>3</v>
      </c>
      <c r="H11" s="10" t="s">
        <v>380</v>
      </c>
      <c r="I11" t="s">
        <v>5</v>
      </c>
      <c r="J11" t="s">
        <v>6</v>
      </c>
      <c r="K11" s="10" t="s">
        <v>927</v>
      </c>
      <c r="L11" t="s">
        <v>7</v>
      </c>
      <c r="M11" t="s">
        <v>8</v>
      </c>
      <c r="N11" t="str">
        <f t="shared" si="1"/>
        <v>&lt;item no="1"&gt;&lt;img&gt;WGA602.jpg&lt;/img&gt;&lt;usercode&gt;WGA602&lt;/usercode&gt;&lt;desc&gt;铝框翻门墙柜&lt;/desc&gt;&lt;/item&gt;</v>
      </c>
    </row>
    <row r="12" spans="1:14" ht="27">
      <c r="A12" t="s">
        <v>0</v>
      </c>
      <c r="B12">
        <v>1</v>
      </c>
      <c r="C12" s="1" t="s">
        <v>13</v>
      </c>
      <c r="D12" t="s">
        <v>1</v>
      </c>
      <c r="E12" s="10" t="s">
        <v>383</v>
      </c>
      <c r="F12" t="s">
        <v>2</v>
      </c>
      <c r="G12" t="s">
        <v>3</v>
      </c>
      <c r="H12" s="10" t="s">
        <v>383</v>
      </c>
      <c r="I12" t="s">
        <v>5</v>
      </c>
      <c r="J12" t="s">
        <v>6</v>
      </c>
      <c r="K12" s="10" t="s">
        <v>927</v>
      </c>
      <c r="L12" t="s">
        <v>7</v>
      </c>
      <c r="M12" t="s">
        <v>8</v>
      </c>
      <c r="N12" t="str">
        <f t="shared" si="1"/>
        <v>&lt;item no="1"&gt;&lt;img&gt;WGA902.jpg&lt;/img&gt;&lt;usercode&gt;WGA902&lt;/usercode&gt;&lt;desc&gt;铝框翻门墙柜&lt;/desc&gt;&lt;/item&gt;</v>
      </c>
    </row>
    <row r="13" spans="1:14" ht="27">
      <c r="A13" t="s">
        <v>0</v>
      </c>
      <c r="B13">
        <v>1</v>
      </c>
      <c r="C13" s="1" t="s">
        <v>13</v>
      </c>
      <c r="D13" t="s">
        <v>1</v>
      </c>
      <c r="E13" s="10" t="s">
        <v>388</v>
      </c>
      <c r="F13" t="s">
        <v>2</v>
      </c>
      <c r="G13" t="s">
        <v>3</v>
      </c>
      <c r="H13" s="10" t="s">
        <v>388</v>
      </c>
      <c r="I13" t="s">
        <v>5</v>
      </c>
      <c r="J13" t="s">
        <v>6</v>
      </c>
      <c r="K13" s="10" t="s">
        <v>930</v>
      </c>
      <c r="L13" t="s">
        <v>7</v>
      </c>
      <c r="M13" t="s">
        <v>8</v>
      </c>
      <c r="N13" t="str">
        <f t="shared" si="1"/>
        <v>&lt;item no="1"&gt;&lt;img&gt;WG602.jpg&lt;/img&gt;&lt;usercode&gt;WG602&lt;/usercode&gt;&lt;desc&gt;玻璃翻门墙柜&lt;/desc&gt;&lt;/item&gt;</v>
      </c>
    </row>
    <row r="14" spans="1:14" ht="27">
      <c r="A14" t="s">
        <v>0</v>
      </c>
      <c r="B14">
        <v>1</v>
      </c>
      <c r="C14" s="1" t="s">
        <v>13</v>
      </c>
      <c r="D14" t="s">
        <v>1</v>
      </c>
      <c r="E14" s="10" t="s">
        <v>391</v>
      </c>
      <c r="F14" t="s">
        <v>2</v>
      </c>
      <c r="G14" t="s">
        <v>3</v>
      </c>
      <c r="H14" s="10" t="s">
        <v>391</v>
      </c>
      <c r="I14" t="s">
        <v>5</v>
      </c>
      <c r="J14" t="s">
        <v>6</v>
      </c>
      <c r="K14" s="10" t="s">
        <v>930</v>
      </c>
      <c r="L14" t="s">
        <v>7</v>
      </c>
      <c r="M14" t="s">
        <v>8</v>
      </c>
      <c r="N14" t="str">
        <f t="shared" si="1"/>
        <v>&lt;item no="1"&gt;&lt;img&gt;WG902.jpg&lt;/img&gt;&lt;usercode&gt;WG902&lt;/usercode&gt;&lt;desc&gt;玻璃翻门墙柜&lt;/desc&gt;&lt;/item&gt;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10" t="s">
        <v>403</v>
      </c>
      <c r="F15" t="s">
        <v>2</v>
      </c>
      <c r="G15" t="s">
        <v>3</v>
      </c>
      <c r="H15" s="10" t="s">
        <v>403</v>
      </c>
      <c r="I15" t="s">
        <v>5</v>
      </c>
      <c r="J15" t="s">
        <v>6</v>
      </c>
      <c r="K15" s="10" t="s">
        <v>931</v>
      </c>
      <c r="L15" t="s">
        <v>7</v>
      </c>
      <c r="M15" t="s">
        <v>8</v>
      </c>
      <c r="N15" t="str">
        <f t="shared" si="1"/>
        <v>&lt;item no="1"&gt;&lt;img&gt;W602-R.jpg&lt;/img&gt;&lt;usercode&gt;W602-R&lt;/usercode&gt;&lt;desc&gt;单门墙柜&lt;/desc&gt;&lt;/item&gt;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10" t="s">
        <v>404</v>
      </c>
      <c r="F16" t="s">
        <v>2</v>
      </c>
      <c r="G16" t="s">
        <v>3</v>
      </c>
      <c r="H16" s="10" t="s">
        <v>404</v>
      </c>
      <c r="I16" t="s">
        <v>5</v>
      </c>
      <c r="J16" t="s">
        <v>6</v>
      </c>
      <c r="K16" s="10" t="s">
        <v>931</v>
      </c>
      <c r="L16" t="s">
        <v>7</v>
      </c>
      <c r="M16" t="s">
        <v>8</v>
      </c>
      <c r="N16" t="str">
        <f t="shared" si="1"/>
        <v>&lt;item no="1"&gt;&lt;img&gt;W602-L.jpg&lt;/img&gt;&lt;usercode&gt;W602-L&lt;/usercode&gt;&lt;desc&gt;单门墙柜&lt;/desc&gt;&lt;/item&gt;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10" t="s">
        <v>407</v>
      </c>
      <c r="F17" t="s">
        <v>2</v>
      </c>
      <c r="G17" t="s">
        <v>3</v>
      </c>
      <c r="H17" s="10" t="s">
        <v>407</v>
      </c>
      <c r="I17" t="s">
        <v>5</v>
      </c>
      <c r="J17" t="s">
        <v>6</v>
      </c>
      <c r="K17" s="10" t="s">
        <v>932</v>
      </c>
      <c r="L17" t="s">
        <v>7</v>
      </c>
      <c r="M17" t="s">
        <v>8</v>
      </c>
      <c r="N17" t="str">
        <f t="shared" si="1"/>
        <v>&lt;item no="1"&gt;&lt;img&gt;W902.jpg&lt;/img&gt;&lt;usercode&gt;W902&lt;/usercode&gt;&lt;desc&gt;双门墙柜&lt;/desc&gt;&lt;/item&gt;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10" t="s">
        <v>411</v>
      </c>
      <c r="F18" t="s">
        <v>2</v>
      </c>
      <c r="G18" t="s">
        <v>3</v>
      </c>
      <c r="H18" s="10" t="s">
        <v>411</v>
      </c>
      <c r="I18" t="s">
        <v>5</v>
      </c>
      <c r="J18" t="s">
        <v>6</v>
      </c>
      <c r="K18" s="10" t="s">
        <v>928</v>
      </c>
      <c r="L18" t="s">
        <v>7</v>
      </c>
      <c r="M18" t="s">
        <v>8</v>
      </c>
      <c r="N18" t="str">
        <f t="shared" si="1"/>
        <v>&lt;item no="1"&gt;&lt;img&gt;WR402.jpg&lt;/img&gt;&lt;usercode&gt;WR402&lt;/usercode&gt;&lt;desc&gt;开架墙柜&lt;/desc&gt;&lt;/item&gt;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10" t="s">
        <v>414</v>
      </c>
      <c r="F19" t="s">
        <v>2</v>
      </c>
      <c r="G19" t="s">
        <v>3</v>
      </c>
      <c r="H19" s="10" t="s">
        <v>414</v>
      </c>
      <c r="I19" t="s">
        <v>5</v>
      </c>
      <c r="J19" t="s">
        <v>6</v>
      </c>
      <c r="K19" s="10" t="s">
        <v>929</v>
      </c>
      <c r="L19" t="s">
        <v>7</v>
      </c>
      <c r="M19" t="s">
        <v>8</v>
      </c>
      <c r="N19" t="str">
        <f t="shared" si="1"/>
        <v>&lt;item no="1"&gt;&lt;img&gt;WS2.jpg&lt;/img&gt;&lt;usercode&gt;WS2&lt;/usercode&gt;&lt;desc&gt;侧封板&lt;/desc&gt;&lt;/item&gt;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10" t="s">
        <v>431</v>
      </c>
      <c r="F20" t="s">
        <v>2</v>
      </c>
      <c r="G20" t="s">
        <v>3</v>
      </c>
      <c r="H20" s="10" t="s">
        <v>431</v>
      </c>
      <c r="I20" t="s">
        <v>5</v>
      </c>
      <c r="J20" t="s">
        <v>6</v>
      </c>
      <c r="K20" s="10" t="s">
        <v>931</v>
      </c>
      <c r="L20" t="s">
        <v>7</v>
      </c>
      <c r="M20" t="s">
        <v>8</v>
      </c>
      <c r="N20" t="str">
        <f t="shared" ref="N20:N31" si="2">A20&amp;B20&amp;C20&amp;D20&amp;E20&amp;F20&amp;G20&amp;H20&amp;I20&amp;J20&amp;K20&amp;L20&amp;M20</f>
        <v>&lt;item no="1"&gt;&lt;img&gt;W606-R.jpg&lt;/img&gt;&lt;usercode&gt;W606-R&lt;/usercode&gt;&lt;desc&gt;单门墙柜&lt;/desc&gt;&lt;/item&gt;</v>
      </c>
    </row>
    <row r="21" spans="1:14">
      <c r="A21" t="s">
        <v>0</v>
      </c>
      <c r="B21">
        <v>1</v>
      </c>
      <c r="C21" s="1" t="s">
        <v>13</v>
      </c>
      <c r="D21" t="s">
        <v>1</v>
      </c>
      <c r="E21" s="10" t="s">
        <v>432</v>
      </c>
      <c r="F21" t="s">
        <v>2</v>
      </c>
      <c r="G21" t="s">
        <v>3</v>
      </c>
      <c r="H21" s="10" t="s">
        <v>432</v>
      </c>
      <c r="I21" t="s">
        <v>5</v>
      </c>
      <c r="J21" t="s">
        <v>6</v>
      </c>
      <c r="K21" s="10" t="s">
        <v>931</v>
      </c>
      <c r="L21" t="s">
        <v>7</v>
      </c>
      <c r="M21" t="s">
        <v>8</v>
      </c>
      <c r="N21" t="str">
        <f t="shared" si="2"/>
        <v>&lt;item no="1"&gt;&lt;img&gt;W606-L.jpg&lt;/img&gt;&lt;usercode&gt;W606-L&lt;/usercode&gt;&lt;desc&gt;单门墙柜&lt;/desc&gt;&lt;/item&gt;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10" t="s">
        <v>435</v>
      </c>
      <c r="F22" t="s">
        <v>2</v>
      </c>
      <c r="G22" t="s">
        <v>3</v>
      </c>
      <c r="H22" s="10" t="s">
        <v>435</v>
      </c>
      <c r="I22" t="s">
        <v>5</v>
      </c>
      <c r="J22" t="s">
        <v>6</v>
      </c>
      <c r="K22" s="10" t="s">
        <v>932</v>
      </c>
      <c r="L22" t="s">
        <v>7</v>
      </c>
      <c r="M22" t="s">
        <v>8</v>
      </c>
      <c r="N22" t="str">
        <f t="shared" si="2"/>
        <v>&lt;item no="1"&gt;&lt;img&gt;W906.jpg&lt;/img&gt;&lt;usercode&gt;W906&lt;/usercode&gt;&lt;desc&gt;双门墙柜&lt;/desc&gt;&lt;/item&gt;</v>
      </c>
    </row>
    <row r="23" spans="1:14" ht="27">
      <c r="A23" t="s">
        <v>0</v>
      </c>
      <c r="B23">
        <v>1</v>
      </c>
      <c r="C23" s="1" t="s">
        <v>13</v>
      </c>
      <c r="D23" t="s">
        <v>1</v>
      </c>
      <c r="E23" s="10" t="s">
        <v>443</v>
      </c>
      <c r="F23" t="s">
        <v>2</v>
      </c>
      <c r="G23" t="s">
        <v>3</v>
      </c>
      <c r="H23" s="10" t="s">
        <v>443</v>
      </c>
      <c r="I23" t="s">
        <v>5</v>
      </c>
      <c r="J23" t="s">
        <v>6</v>
      </c>
      <c r="K23" s="10" t="s">
        <v>933</v>
      </c>
      <c r="L23" t="s">
        <v>7</v>
      </c>
      <c r="M23" t="s">
        <v>8</v>
      </c>
      <c r="N23" t="str">
        <f t="shared" si="2"/>
        <v>&lt;item no="1"&gt;&lt;img&gt;WG606-R.jpg&lt;/img&gt;&lt;usercode&gt;WG606-R&lt;/usercode&gt;&lt;desc&gt;玻璃单门墙柜&lt;/desc&gt;&lt;/item&gt;</v>
      </c>
    </row>
    <row r="24" spans="1:14" ht="27">
      <c r="A24" t="s">
        <v>0</v>
      </c>
      <c r="B24">
        <v>1</v>
      </c>
      <c r="C24" s="1" t="s">
        <v>13</v>
      </c>
      <c r="D24" t="s">
        <v>1</v>
      </c>
      <c r="E24" s="10" t="s">
        <v>444</v>
      </c>
      <c r="F24" t="s">
        <v>2</v>
      </c>
      <c r="G24" t="s">
        <v>3</v>
      </c>
      <c r="H24" s="10" t="s">
        <v>444</v>
      </c>
      <c r="I24" t="s">
        <v>5</v>
      </c>
      <c r="J24" t="s">
        <v>6</v>
      </c>
      <c r="K24" s="10" t="s">
        <v>933</v>
      </c>
      <c r="L24" t="s">
        <v>7</v>
      </c>
      <c r="M24" t="s">
        <v>8</v>
      </c>
      <c r="N24" t="str">
        <f t="shared" si="2"/>
        <v>&lt;item no="1"&gt;&lt;img&gt;WG606-L.jpg&lt;/img&gt;&lt;usercode&gt;WG606-L&lt;/usercode&gt;&lt;desc&gt;玻璃单门墙柜&lt;/desc&gt;&lt;/item&gt;</v>
      </c>
    </row>
    <row r="25" spans="1:14" ht="27">
      <c r="A25" t="s">
        <v>0</v>
      </c>
      <c r="B25">
        <v>1</v>
      </c>
      <c r="C25" s="1" t="s">
        <v>13</v>
      </c>
      <c r="D25" t="s">
        <v>1</v>
      </c>
      <c r="E25" s="10" t="s">
        <v>447</v>
      </c>
      <c r="F25" t="s">
        <v>2</v>
      </c>
      <c r="G25" t="s">
        <v>3</v>
      </c>
      <c r="H25" s="10" t="s">
        <v>447</v>
      </c>
      <c r="I25" t="s">
        <v>5</v>
      </c>
      <c r="J25" t="s">
        <v>6</v>
      </c>
      <c r="K25" s="10" t="s">
        <v>934</v>
      </c>
      <c r="L25" t="s">
        <v>7</v>
      </c>
      <c r="M25" t="s">
        <v>8</v>
      </c>
      <c r="N25" t="str">
        <f t="shared" si="2"/>
        <v>&lt;item no="1"&gt;&lt;img&gt;WG906.jpg&lt;/img&gt;&lt;usercode&gt;WG906&lt;/usercode&gt;&lt;desc&gt;玻璃双门墙柜&lt;/desc&gt;&lt;/item&gt;</v>
      </c>
    </row>
    <row r="26" spans="1:14" ht="27">
      <c r="A26" t="s">
        <v>0</v>
      </c>
      <c r="B26">
        <v>1</v>
      </c>
      <c r="C26" s="1" t="s">
        <v>13</v>
      </c>
      <c r="D26" t="s">
        <v>1</v>
      </c>
      <c r="E26" s="10" t="s">
        <v>453</v>
      </c>
      <c r="F26" t="s">
        <v>2</v>
      </c>
      <c r="G26" t="s">
        <v>3</v>
      </c>
      <c r="H26" s="10" t="s">
        <v>453</v>
      </c>
      <c r="I26" t="s">
        <v>5</v>
      </c>
      <c r="J26" t="s">
        <v>6</v>
      </c>
      <c r="K26" s="10" t="s">
        <v>935</v>
      </c>
      <c r="L26" t="s">
        <v>7</v>
      </c>
      <c r="M26" t="s">
        <v>8</v>
      </c>
      <c r="N26" t="str">
        <f t="shared" si="2"/>
        <v>&lt;item no="1"&gt;&lt;img&gt;WGA606-R.jpg&lt;/img&gt;&lt;usercode&gt;WGA606-R&lt;/usercode&gt;&lt;desc&gt;铝框单门墙柜&lt;/desc&gt;&lt;/item&gt;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10" t="s">
        <v>454</v>
      </c>
      <c r="F27" t="s">
        <v>2</v>
      </c>
      <c r="G27" t="s">
        <v>3</v>
      </c>
      <c r="H27" s="10" t="s">
        <v>454</v>
      </c>
      <c r="I27" t="s">
        <v>5</v>
      </c>
      <c r="J27" t="s">
        <v>6</v>
      </c>
      <c r="K27" s="10" t="s">
        <v>935</v>
      </c>
      <c r="L27" t="s">
        <v>7</v>
      </c>
      <c r="M27" t="s">
        <v>8</v>
      </c>
      <c r="N27" t="str">
        <f t="shared" si="2"/>
        <v>&lt;item no="1"&gt;&lt;img&gt;WGA606-L.jpg&lt;/img&gt;&lt;usercode&gt;WGA606-L&lt;/usercode&gt;&lt;desc&gt;铝框单门墙柜&lt;/desc&gt;&lt;/item&gt;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10" t="s">
        <v>457</v>
      </c>
      <c r="F28" t="s">
        <v>2</v>
      </c>
      <c r="G28" t="s">
        <v>3</v>
      </c>
      <c r="H28" s="10" t="s">
        <v>457</v>
      </c>
      <c r="I28" t="s">
        <v>5</v>
      </c>
      <c r="J28" t="s">
        <v>6</v>
      </c>
      <c r="K28" s="10" t="s">
        <v>936</v>
      </c>
      <c r="L28" t="s">
        <v>7</v>
      </c>
      <c r="M28" t="s">
        <v>8</v>
      </c>
      <c r="N28" t="str">
        <f t="shared" si="2"/>
        <v>&lt;item no="1"&gt;&lt;img&gt;WGA906.jpg&lt;/img&gt;&lt;usercode&gt;WGA906&lt;/usercode&gt;&lt;desc&gt;铝框双门墙柜&lt;/desc&gt;&lt;/item&gt;</v>
      </c>
    </row>
    <row r="29" spans="1:14" ht="27">
      <c r="A29" t="s">
        <v>0</v>
      </c>
      <c r="B29">
        <v>1</v>
      </c>
      <c r="C29" s="1" t="s">
        <v>13</v>
      </c>
      <c r="D29" t="s">
        <v>1</v>
      </c>
      <c r="E29" s="10" t="s">
        <v>461</v>
      </c>
      <c r="F29" t="s">
        <v>2</v>
      </c>
      <c r="G29" t="s">
        <v>3</v>
      </c>
      <c r="H29" s="10" t="s">
        <v>461</v>
      </c>
      <c r="I29" t="s">
        <v>5</v>
      </c>
      <c r="J29" t="s">
        <v>6</v>
      </c>
      <c r="K29" s="10" t="s">
        <v>937</v>
      </c>
      <c r="L29" t="s">
        <v>7</v>
      </c>
      <c r="M29" t="s">
        <v>8</v>
      </c>
      <c r="N29" t="str">
        <f t="shared" si="2"/>
        <v>&lt;item no="1"&gt;&lt;img&gt;WPF906.jpg&lt;/img&gt;&lt;usercode&gt;WPF906&lt;/usercode&gt;&lt;desc&gt;上掀门墙柜&lt;/desc&gt;&lt;/item&gt;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10" t="s">
        <v>468</v>
      </c>
      <c r="F30" t="s">
        <v>2</v>
      </c>
      <c r="G30" t="s">
        <v>3</v>
      </c>
      <c r="H30" s="10" t="s">
        <v>468</v>
      </c>
      <c r="I30" t="s">
        <v>5</v>
      </c>
      <c r="J30" t="s">
        <v>6</v>
      </c>
      <c r="K30" s="10" t="s">
        <v>926</v>
      </c>
      <c r="L30" t="s">
        <v>7</v>
      </c>
      <c r="M30" t="s">
        <v>8</v>
      </c>
      <c r="N30" t="str">
        <f t="shared" si="2"/>
        <v>&lt;item no="1"&gt;&lt;img&gt;WK906.jpg&lt;/img&gt;&lt;usercode&gt;WK906&lt;/usercode&gt;&lt;desc&gt;翻门墙柜&lt;/desc&gt;&lt;/item&gt;</v>
      </c>
    </row>
    <row r="31" spans="1:14" ht="27">
      <c r="A31" t="s">
        <v>0</v>
      </c>
      <c r="B31">
        <v>1</v>
      </c>
      <c r="C31" s="1" t="s">
        <v>13</v>
      </c>
      <c r="D31" t="s">
        <v>1</v>
      </c>
      <c r="E31" s="10" t="s">
        <v>474</v>
      </c>
      <c r="F31" t="s">
        <v>2</v>
      </c>
      <c r="G31" t="s">
        <v>3</v>
      </c>
      <c r="H31" s="10" t="s">
        <v>474</v>
      </c>
      <c r="I31" t="s">
        <v>5</v>
      </c>
      <c r="J31" t="s">
        <v>6</v>
      </c>
      <c r="K31" s="10" t="s">
        <v>930</v>
      </c>
      <c r="L31" t="s">
        <v>7</v>
      </c>
      <c r="M31" t="s">
        <v>8</v>
      </c>
      <c r="N31" t="str">
        <f t="shared" si="2"/>
        <v>&lt;item no="1"&gt;&lt;img&gt;WGK906.jpg&lt;/img&gt;&lt;usercode&gt;WGK906&lt;/usercode&gt;&lt;desc&gt;玻璃翻门墙柜&lt;/desc&gt;&lt;/item&gt;</v>
      </c>
    </row>
    <row r="32" spans="1:14" ht="27">
      <c r="A32" t="s">
        <v>0</v>
      </c>
      <c r="B32">
        <v>1</v>
      </c>
      <c r="C32" s="1" t="s">
        <v>13</v>
      </c>
      <c r="D32" t="s">
        <v>1</v>
      </c>
      <c r="E32" s="10" t="s">
        <v>480</v>
      </c>
      <c r="F32" t="s">
        <v>2</v>
      </c>
      <c r="G32" t="s">
        <v>3</v>
      </c>
      <c r="H32" s="10" t="s">
        <v>480</v>
      </c>
      <c r="I32" t="s">
        <v>5</v>
      </c>
      <c r="J32" t="s">
        <v>6</v>
      </c>
      <c r="K32" s="10" t="s">
        <v>927</v>
      </c>
      <c r="L32" t="s">
        <v>7</v>
      </c>
      <c r="M32" t="s">
        <v>8</v>
      </c>
      <c r="N32" t="str">
        <f t="shared" ref="N32:N47" si="3">A32&amp;B32&amp;C32&amp;D32&amp;E32&amp;F32&amp;G32&amp;H32&amp;I32&amp;J32&amp;K32&amp;L32&amp;M32</f>
        <v>&lt;item no="1"&gt;&lt;img&gt;WGAK906.jpg&lt;/img&gt;&lt;usercode&gt;WGAK906&lt;/usercode&gt;&lt;desc&gt;铝框翻门墙柜&lt;/desc&gt;&lt;/item&gt;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10" t="s">
        <v>487</v>
      </c>
      <c r="F33" t="s">
        <v>2</v>
      </c>
      <c r="G33" t="s">
        <v>3</v>
      </c>
      <c r="H33" s="10" t="s">
        <v>487</v>
      </c>
      <c r="I33" t="s">
        <v>5</v>
      </c>
      <c r="J33" t="s">
        <v>6</v>
      </c>
      <c r="K33" s="10" t="s">
        <v>938</v>
      </c>
      <c r="L33" t="s">
        <v>7</v>
      </c>
      <c r="M33" t="s">
        <v>8</v>
      </c>
      <c r="N33" t="str">
        <f t="shared" si="3"/>
        <v>&lt;item no="1"&gt;&lt;img&gt;WFS906-R.jpg&lt;/img&gt;&lt;usercode&gt;WFS906-R&lt;/usercode&gt;&lt;desc&gt;折门墙柜&lt;/desc&gt;&lt;/item&gt;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10" t="s">
        <v>488</v>
      </c>
      <c r="F34" t="s">
        <v>2</v>
      </c>
      <c r="G34" t="s">
        <v>3</v>
      </c>
      <c r="H34" s="10" t="s">
        <v>488</v>
      </c>
      <c r="I34" t="s">
        <v>5</v>
      </c>
      <c r="J34" t="s">
        <v>6</v>
      </c>
      <c r="K34" s="10" t="s">
        <v>938</v>
      </c>
      <c r="L34" t="s">
        <v>7</v>
      </c>
      <c r="M34" t="s">
        <v>8</v>
      </c>
      <c r="N34" t="str">
        <f t="shared" si="3"/>
        <v>&lt;item no="1"&gt;&lt;img&gt;WFS906-L.jpg&lt;/img&gt;&lt;usercode&gt;WFS906-L&lt;/usercode&gt;&lt;desc&gt;折门墙柜&lt;/desc&gt;&lt;/item&gt;</v>
      </c>
    </row>
    <row r="35" spans="1:14" ht="27">
      <c r="A35" t="s">
        <v>0</v>
      </c>
      <c r="B35">
        <v>1</v>
      </c>
      <c r="C35" s="1" t="s">
        <v>13</v>
      </c>
      <c r="D35" t="s">
        <v>1</v>
      </c>
      <c r="E35" s="10" t="s">
        <v>497</v>
      </c>
      <c r="F35" t="s">
        <v>2</v>
      </c>
      <c r="G35" t="s">
        <v>3</v>
      </c>
      <c r="H35" s="10" t="s">
        <v>497</v>
      </c>
      <c r="I35" t="s">
        <v>5</v>
      </c>
      <c r="J35" t="s">
        <v>6</v>
      </c>
      <c r="K35" s="10" t="s">
        <v>939</v>
      </c>
      <c r="L35" t="s">
        <v>7</v>
      </c>
      <c r="M35" t="s">
        <v>8</v>
      </c>
      <c r="N35" t="str">
        <f t="shared" si="3"/>
        <v>&lt;item no="1"&gt;&lt;img&gt;WFSG906-R.jpg&lt;/img&gt;&lt;usercode&gt;WFSG906-R&lt;/usercode&gt;&lt;desc&gt;玻璃折门墙柜&lt;/desc&gt;&lt;/item&gt;</v>
      </c>
    </row>
    <row r="36" spans="1:14" ht="27">
      <c r="A36" t="s">
        <v>0</v>
      </c>
      <c r="B36">
        <v>1</v>
      </c>
      <c r="C36" s="1" t="s">
        <v>13</v>
      </c>
      <c r="D36" t="s">
        <v>1</v>
      </c>
      <c r="E36" s="10" t="s">
        <v>498</v>
      </c>
      <c r="F36" t="s">
        <v>2</v>
      </c>
      <c r="G36" t="s">
        <v>3</v>
      </c>
      <c r="H36" s="10" t="s">
        <v>498</v>
      </c>
      <c r="I36" t="s">
        <v>5</v>
      </c>
      <c r="J36" t="s">
        <v>6</v>
      </c>
      <c r="K36" s="10" t="s">
        <v>939</v>
      </c>
      <c r="L36" t="s">
        <v>7</v>
      </c>
      <c r="M36" t="s">
        <v>8</v>
      </c>
      <c r="N36" t="str">
        <f t="shared" si="3"/>
        <v>&lt;item no="1"&gt;&lt;img&gt;WFSG906-L.jpg&lt;/img&gt;&lt;usercode&gt;WFSG906-L&lt;/usercode&gt;&lt;desc&gt;玻璃折门墙柜&lt;/desc&gt;&lt;/item&gt;</v>
      </c>
    </row>
    <row r="37" spans="1:14" ht="27">
      <c r="A37" t="s">
        <v>0</v>
      </c>
      <c r="B37">
        <v>1</v>
      </c>
      <c r="C37" s="1" t="s">
        <v>13</v>
      </c>
      <c r="D37" t="s">
        <v>1</v>
      </c>
      <c r="E37" s="10" t="s">
        <v>507</v>
      </c>
      <c r="F37" t="s">
        <v>2</v>
      </c>
      <c r="G37" t="s">
        <v>3</v>
      </c>
      <c r="H37" s="10" t="s">
        <v>507</v>
      </c>
      <c r="I37" t="s">
        <v>5</v>
      </c>
      <c r="J37" t="s">
        <v>6</v>
      </c>
      <c r="K37" s="10" t="s">
        <v>940</v>
      </c>
      <c r="L37" t="s">
        <v>7</v>
      </c>
      <c r="M37" t="s">
        <v>8</v>
      </c>
      <c r="N37" t="str">
        <f t="shared" si="3"/>
        <v>&lt;item no="1"&gt;&lt;img&gt;WFSGL906-R.jpg&lt;/img&gt;&lt;usercode&gt;WFSGL906-R&lt;/usercode&gt;&lt;desc&gt;左玻璃折门墙柜&lt;/desc&gt;&lt;/item&gt;</v>
      </c>
    </row>
    <row r="38" spans="1:14" ht="27">
      <c r="A38" t="s">
        <v>0</v>
      </c>
      <c r="B38">
        <v>1</v>
      </c>
      <c r="C38" s="1" t="s">
        <v>13</v>
      </c>
      <c r="D38" t="s">
        <v>1</v>
      </c>
      <c r="E38" s="10" t="s">
        <v>508</v>
      </c>
      <c r="F38" t="s">
        <v>2</v>
      </c>
      <c r="G38" t="s">
        <v>3</v>
      </c>
      <c r="H38" s="10" t="s">
        <v>508</v>
      </c>
      <c r="I38" t="s">
        <v>5</v>
      </c>
      <c r="J38" t="s">
        <v>6</v>
      </c>
      <c r="K38" s="10" t="s">
        <v>940</v>
      </c>
      <c r="L38" t="s">
        <v>7</v>
      </c>
      <c r="M38" t="s">
        <v>8</v>
      </c>
      <c r="N38" t="str">
        <f t="shared" si="3"/>
        <v>&lt;item no="1"&gt;&lt;img&gt;WFSGL906-L.jpg&lt;/img&gt;&lt;usercode&gt;WFSGL906-L&lt;/usercode&gt;&lt;desc&gt;左玻璃折门墙柜&lt;/desc&gt;&lt;/item&gt;</v>
      </c>
    </row>
    <row r="39" spans="1:14" ht="27">
      <c r="A39" t="s">
        <v>0</v>
      </c>
      <c r="B39">
        <v>1</v>
      </c>
      <c r="C39" s="1" t="s">
        <v>13</v>
      </c>
      <c r="D39" t="s">
        <v>1</v>
      </c>
      <c r="E39" s="10" t="s">
        <v>509</v>
      </c>
      <c r="F39" t="s">
        <v>2</v>
      </c>
      <c r="G39" t="s">
        <v>3</v>
      </c>
      <c r="H39" s="10" t="s">
        <v>509</v>
      </c>
      <c r="I39" t="s">
        <v>5</v>
      </c>
      <c r="J39" t="s">
        <v>6</v>
      </c>
      <c r="K39" s="10" t="s">
        <v>940</v>
      </c>
      <c r="L39" t="s">
        <v>7</v>
      </c>
      <c r="M39" t="s">
        <v>8</v>
      </c>
      <c r="N39" t="str">
        <f t="shared" si="3"/>
        <v>&lt;item no="1"&gt;&lt;img&gt;WFSGL1006-R.jpg&lt;/img&gt;&lt;usercode&gt;WFSGL1006-R&lt;/usercode&gt;&lt;desc&gt;左玻璃折门墙柜&lt;/desc&gt;&lt;/item&gt;</v>
      </c>
    </row>
    <row r="40" spans="1:14" ht="27">
      <c r="A40" t="s">
        <v>0</v>
      </c>
      <c r="B40">
        <v>1</v>
      </c>
      <c r="C40" s="1" t="s">
        <v>13</v>
      </c>
      <c r="D40" t="s">
        <v>1</v>
      </c>
      <c r="E40" s="10" t="s">
        <v>510</v>
      </c>
      <c r="F40" t="s">
        <v>2</v>
      </c>
      <c r="G40" t="s">
        <v>3</v>
      </c>
      <c r="H40" s="10" t="s">
        <v>510</v>
      </c>
      <c r="I40" t="s">
        <v>5</v>
      </c>
      <c r="J40" t="s">
        <v>6</v>
      </c>
      <c r="K40" s="10" t="s">
        <v>940</v>
      </c>
      <c r="L40" t="s">
        <v>7</v>
      </c>
      <c r="M40" t="s">
        <v>8</v>
      </c>
      <c r="N40" t="str">
        <f t="shared" si="3"/>
        <v>&lt;item no="1"&gt;&lt;img&gt;WFSGL1006-L.jpg&lt;/img&gt;&lt;usercode&gt;WFSGL1006-L&lt;/usercode&gt;&lt;desc&gt;左玻璃折门墙柜&lt;/desc&gt;&lt;/item&gt;</v>
      </c>
    </row>
    <row r="41" spans="1:14" ht="27">
      <c r="A41" t="s">
        <v>0</v>
      </c>
      <c r="B41">
        <v>1</v>
      </c>
      <c r="C41" s="1" t="s">
        <v>13</v>
      </c>
      <c r="D41" t="s">
        <v>1</v>
      </c>
      <c r="E41" s="10" t="s">
        <v>517</v>
      </c>
      <c r="F41" t="s">
        <v>2</v>
      </c>
      <c r="G41" t="s">
        <v>3</v>
      </c>
      <c r="H41" s="10" t="s">
        <v>517</v>
      </c>
      <c r="I41" t="s">
        <v>5</v>
      </c>
      <c r="J41" t="s">
        <v>6</v>
      </c>
      <c r="K41" s="10" t="s">
        <v>941</v>
      </c>
      <c r="L41" t="s">
        <v>7</v>
      </c>
      <c r="M41" t="s">
        <v>8</v>
      </c>
      <c r="N41" t="str">
        <f t="shared" si="3"/>
        <v>&lt;item no="1"&gt;&lt;img&gt;WFSGR906-R.jpg&lt;/img&gt;&lt;usercode&gt;WFSGR906-R&lt;/usercode&gt;&lt;desc&gt;右玻璃折门墙柜&lt;/desc&gt;&lt;/item&gt;</v>
      </c>
    </row>
    <row r="42" spans="1:14" ht="27">
      <c r="A42" t="s">
        <v>0</v>
      </c>
      <c r="B42">
        <v>1</v>
      </c>
      <c r="C42" s="1" t="s">
        <v>13</v>
      </c>
      <c r="D42" t="s">
        <v>1</v>
      </c>
      <c r="E42" s="10" t="s">
        <v>518</v>
      </c>
      <c r="F42" t="s">
        <v>2</v>
      </c>
      <c r="G42" t="s">
        <v>3</v>
      </c>
      <c r="H42" s="10" t="s">
        <v>518</v>
      </c>
      <c r="I42" t="s">
        <v>5</v>
      </c>
      <c r="J42" t="s">
        <v>6</v>
      </c>
      <c r="K42" s="10" t="s">
        <v>941</v>
      </c>
      <c r="L42" t="s">
        <v>7</v>
      </c>
      <c r="M42" t="s">
        <v>8</v>
      </c>
      <c r="N42" t="str">
        <f t="shared" si="3"/>
        <v>&lt;item no="1"&gt;&lt;img&gt;WFSGR906-L.jpg&lt;/img&gt;&lt;usercode&gt;WFSGR906-L&lt;/usercode&gt;&lt;desc&gt;右玻璃折门墙柜&lt;/desc&gt;&lt;/item&gt;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10" t="s">
        <v>525</v>
      </c>
      <c r="F43" t="s">
        <v>2</v>
      </c>
      <c r="G43" t="s">
        <v>3</v>
      </c>
      <c r="H43" s="10" t="s">
        <v>525</v>
      </c>
      <c r="I43" t="s">
        <v>5</v>
      </c>
      <c r="J43" t="s">
        <v>6</v>
      </c>
      <c r="K43" s="10" t="s">
        <v>928</v>
      </c>
      <c r="L43" t="s">
        <v>7</v>
      </c>
      <c r="M43" t="s">
        <v>8</v>
      </c>
      <c r="N43" t="str">
        <f t="shared" si="3"/>
        <v>&lt;item no="1"&gt;&lt;img&gt;WR406.jpg&lt;/img&gt;&lt;usercode&gt;WR406&lt;/usercode&gt;&lt;desc&gt;开架墙柜&lt;/desc&gt;&lt;/item&gt;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10" t="s">
        <v>528</v>
      </c>
      <c r="F44" t="s">
        <v>2</v>
      </c>
      <c r="G44" t="s">
        <v>3</v>
      </c>
      <c r="H44" s="10" t="s">
        <v>528</v>
      </c>
      <c r="I44" t="s">
        <v>5</v>
      </c>
      <c r="J44" t="s">
        <v>6</v>
      </c>
      <c r="K44" s="10" t="s">
        <v>942</v>
      </c>
      <c r="L44" t="s">
        <v>7</v>
      </c>
      <c r="M44" t="s">
        <v>8</v>
      </c>
      <c r="N44" t="str">
        <f t="shared" si="3"/>
        <v>&lt;item no="1"&gt;&lt;img&gt;WRA6-R.jpg&lt;/img&gt;&lt;usercode&gt;WRA6-R&lt;/usercode&gt;&lt;desc&gt;收边墙柜&lt;/desc&gt;&lt;/item&gt;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10" t="s">
        <v>529</v>
      </c>
      <c r="F45" t="s">
        <v>2</v>
      </c>
      <c r="G45" t="s">
        <v>3</v>
      </c>
      <c r="H45" s="10" t="s">
        <v>529</v>
      </c>
      <c r="I45" t="s">
        <v>5</v>
      </c>
      <c r="J45" t="s">
        <v>6</v>
      </c>
      <c r="K45" s="10" t="s">
        <v>942</v>
      </c>
      <c r="L45" t="s">
        <v>7</v>
      </c>
      <c r="M45" t="s">
        <v>8</v>
      </c>
      <c r="N45" t="str">
        <f t="shared" si="3"/>
        <v>&lt;item no="1"&gt;&lt;img&gt;WRA6-L.jpg&lt;/img&gt;&lt;usercode&gt;WRA6-L&lt;/usercode&gt;&lt;desc&gt;收边墙柜&lt;/desc&gt;&lt;/item&gt;</v>
      </c>
    </row>
    <row r="46" spans="1:14" ht="27">
      <c r="A46" t="s">
        <v>0</v>
      </c>
      <c r="B46">
        <v>1</v>
      </c>
      <c r="C46" s="1" t="s">
        <v>13</v>
      </c>
      <c r="D46" t="s">
        <v>1</v>
      </c>
      <c r="E46" s="10" t="s">
        <v>530</v>
      </c>
      <c r="F46" t="s">
        <v>2</v>
      </c>
      <c r="G46" t="s">
        <v>3</v>
      </c>
      <c r="H46" s="10" t="s">
        <v>530</v>
      </c>
      <c r="I46" t="s">
        <v>5</v>
      </c>
      <c r="J46" t="s">
        <v>6</v>
      </c>
      <c r="K46" s="10" t="s">
        <v>943</v>
      </c>
      <c r="L46" t="s">
        <v>7</v>
      </c>
      <c r="M46" t="s">
        <v>8</v>
      </c>
      <c r="N46" t="str">
        <f t="shared" si="3"/>
        <v>&lt;item no="1"&gt;&lt;img&gt;WPC6.jpg&lt;/img&gt;&lt;usercode&gt;WPC6&lt;/usercode&gt;&lt;desc&gt;墙柜调整板&lt;/desc&gt;&lt;/item&gt;</v>
      </c>
    </row>
    <row r="47" spans="1:14">
      <c r="A47" t="s">
        <v>0</v>
      </c>
      <c r="B47">
        <v>1</v>
      </c>
      <c r="C47" s="1" t="s">
        <v>13</v>
      </c>
      <c r="D47" t="s">
        <v>1</v>
      </c>
      <c r="E47" s="10" t="s">
        <v>531</v>
      </c>
      <c r="F47" t="s">
        <v>2</v>
      </c>
      <c r="G47" t="s">
        <v>3</v>
      </c>
      <c r="H47" s="10" t="s">
        <v>531</v>
      </c>
      <c r="I47" t="s">
        <v>5</v>
      </c>
      <c r="J47" t="s">
        <v>6</v>
      </c>
      <c r="K47" s="10" t="s">
        <v>929</v>
      </c>
      <c r="L47" t="s">
        <v>7</v>
      </c>
      <c r="M47" t="s">
        <v>8</v>
      </c>
      <c r="N47" t="str">
        <f t="shared" si="3"/>
        <v>&lt;item no="1"&gt;&lt;img&gt;WS6.jpg&lt;/img&gt;&lt;usercode&gt;WS6&lt;/usercode&gt;&lt;desc&gt;侧封板&lt;/desc&gt;&lt;/item&gt;</v>
      </c>
    </row>
    <row r="48" spans="1:14">
      <c r="A48" t="s">
        <v>0</v>
      </c>
      <c r="B48">
        <v>1</v>
      </c>
      <c r="C48" s="1" t="s">
        <v>13</v>
      </c>
      <c r="D48" t="s">
        <v>1</v>
      </c>
      <c r="E48" s="10" t="s">
        <v>548</v>
      </c>
      <c r="F48" t="s">
        <v>2</v>
      </c>
      <c r="G48" t="s">
        <v>3</v>
      </c>
      <c r="H48" s="10" t="s">
        <v>548</v>
      </c>
      <c r="I48" t="s">
        <v>5</v>
      </c>
      <c r="J48" t="s">
        <v>6</v>
      </c>
      <c r="K48" s="10" t="s">
        <v>931</v>
      </c>
      <c r="L48" t="s">
        <v>7</v>
      </c>
      <c r="M48" t="s">
        <v>8</v>
      </c>
      <c r="N48" t="str">
        <f t="shared" ref="N48:N64" si="4">A48&amp;B48&amp;C48&amp;D48&amp;E48&amp;F48&amp;G48&amp;H48&amp;I48&amp;J48&amp;K48&amp;L48&amp;M48</f>
        <v>&lt;item no="1"&gt;&lt;img&gt;W603-R.jpg&lt;/img&gt;&lt;usercode&gt;W603-R&lt;/usercode&gt;&lt;desc&gt;单门墙柜&lt;/desc&gt;&lt;/item&gt;</v>
      </c>
    </row>
    <row r="49" spans="1:14">
      <c r="A49" t="s">
        <v>0</v>
      </c>
      <c r="B49">
        <v>1</v>
      </c>
      <c r="C49" s="1" t="s">
        <v>13</v>
      </c>
      <c r="D49" t="s">
        <v>1</v>
      </c>
      <c r="E49" s="10" t="s">
        <v>549</v>
      </c>
      <c r="F49" t="s">
        <v>2</v>
      </c>
      <c r="G49" t="s">
        <v>3</v>
      </c>
      <c r="H49" s="10" t="s">
        <v>549</v>
      </c>
      <c r="I49" t="s">
        <v>5</v>
      </c>
      <c r="J49" t="s">
        <v>6</v>
      </c>
      <c r="K49" s="10" t="s">
        <v>931</v>
      </c>
      <c r="L49" t="s">
        <v>7</v>
      </c>
      <c r="M49" t="s">
        <v>8</v>
      </c>
      <c r="N49" t="str">
        <f t="shared" si="4"/>
        <v>&lt;item no="1"&gt;&lt;img&gt;W603-L.jpg&lt;/img&gt;&lt;usercode&gt;W603-L&lt;/usercode&gt;&lt;desc&gt;单门墙柜&lt;/desc&gt;&lt;/item&gt;</v>
      </c>
    </row>
    <row r="50" spans="1:14">
      <c r="A50" t="s">
        <v>0</v>
      </c>
      <c r="B50">
        <v>1</v>
      </c>
      <c r="C50" s="1" t="s">
        <v>13</v>
      </c>
      <c r="D50" t="s">
        <v>1</v>
      </c>
      <c r="E50" s="10" t="s">
        <v>552</v>
      </c>
      <c r="F50" t="s">
        <v>2</v>
      </c>
      <c r="G50" t="s">
        <v>3</v>
      </c>
      <c r="H50" s="10" t="s">
        <v>552</v>
      </c>
      <c r="I50" t="s">
        <v>5</v>
      </c>
      <c r="J50" t="s">
        <v>6</v>
      </c>
      <c r="K50" s="10" t="s">
        <v>932</v>
      </c>
      <c r="L50" t="s">
        <v>7</v>
      </c>
      <c r="M50" t="s">
        <v>8</v>
      </c>
      <c r="N50" t="str">
        <f t="shared" si="4"/>
        <v>&lt;item no="1"&gt;&lt;img&gt;W903.jpg&lt;/img&gt;&lt;usercode&gt;W903&lt;/usercode&gt;&lt;desc&gt;双门墙柜&lt;/desc&gt;&lt;/item&gt;</v>
      </c>
    </row>
    <row r="51" spans="1:14" ht="27">
      <c r="A51" t="s">
        <v>0</v>
      </c>
      <c r="B51">
        <v>1</v>
      </c>
      <c r="C51" s="1" t="s">
        <v>13</v>
      </c>
      <c r="D51" t="s">
        <v>1</v>
      </c>
      <c r="E51" s="10" t="s">
        <v>560</v>
      </c>
      <c r="F51" t="s">
        <v>2</v>
      </c>
      <c r="G51" t="s">
        <v>3</v>
      </c>
      <c r="H51" s="10" t="s">
        <v>560</v>
      </c>
      <c r="I51" t="s">
        <v>5</v>
      </c>
      <c r="J51" t="s">
        <v>6</v>
      </c>
      <c r="K51" s="10" t="s">
        <v>933</v>
      </c>
      <c r="L51" t="s">
        <v>7</v>
      </c>
      <c r="M51" t="s">
        <v>8</v>
      </c>
      <c r="N51" t="str">
        <f t="shared" si="4"/>
        <v>&lt;item no="1"&gt;&lt;img&gt;WG603-R.jpg&lt;/img&gt;&lt;usercode&gt;WG603-R&lt;/usercode&gt;&lt;desc&gt;玻璃单门墙柜&lt;/desc&gt;&lt;/item&gt;</v>
      </c>
    </row>
    <row r="52" spans="1:14" ht="27">
      <c r="A52" t="s">
        <v>0</v>
      </c>
      <c r="B52">
        <v>1</v>
      </c>
      <c r="C52" s="1" t="s">
        <v>13</v>
      </c>
      <c r="D52" t="s">
        <v>1</v>
      </c>
      <c r="E52" s="10" t="s">
        <v>561</v>
      </c>
      <c r="F52" t="s">
        <v>2</v>
      </c>
      <c r="G52" t="s">
        <v>3</v>
      </c>
      <c r="H52" s="10" t="s">
        <v>561</v>
      </c>
      <c r="I52" t="s">
        <v>5</v>
      </c>
      <c r="J52" t="s">
        <v>6</v>
      </c>
      <c r="K52" s="10" t="s">
        <v>933</v>
      </c>
      <c r="L52" t="s">
        <v>7</v>
      </c>
      <c r="M52" t="s">
        <v>8</v>
      </c>
      <c r="N52" t="str">
        <f t="shared" si="4"/>
        <v>&lt;item no="1"&gt;&lt;img&gt;WG603-L.jpg&lt;/img&gt;&lt;usercode&gt;WG603-L&lt;/usercode&gt;&lt;desc&gt;玻璃单门墙柜&lt;/desc&gt;&lt;/item&gt;</v>
      </c>
    </row>
    <row r="53" spans="1:14" ht="27">
      <c r="A53" t="s">
        <v>0</v>
      </c>
      <c r="B53">
        <v>1</v>
      </c>
      <c r="C53" s="1" t="s">
        <v>13</v>
      </c>
      <c r="D53" t="s">
        <v>1</v>
      </c>
      <c r="E53" s="10" t="s">
        <v>564</v>
      </c>
      <c r="F53" t="s">
        <v>2</v>
      </c>
      <c r="G53" t="s">
        <v>3</v>
      </c>
      <c r="H53" s="10" t="s">
        <v>564</v>
      </c>
      <c r="I53" t="s">
        <v>5</v>
      </c>
      <c r="J53" t="s">
        <v>6</v>
      </c>
      <c r="K53" s="10" t="s">
        <v>934</v>
      </c>
      <c r="L53" t="s">
        <v>7</v>
      </c>
      <c r="M53" t="s">
        <v>8</v>
      </c>
      <c r="N53" t="str">
        <f t="shared" si="4"/>
        <v>&lt;item no="1"&gt;&lt;img&gt;WG903.jpg&lt;/img&gt;&lt;usercode&gt;WG903&lt;/usercode&gt;&lt;desc&gt;玻璃双门墙柜&lt;/desc&gt;&lt;/item&gt;</v>
      </c>
    </row>
    <row r="54" spans="1:14" ht="27">
      <c r="A54" t="s">
        <v>0</v>
      </c>
      <c r="B54">
        <v>1</v>
      </c>
      <c r="C54" s="1" t="s">
        <v>13</v>
      </c>
      <c r="D54" t="s">
        <v>1</v>
      </c>
      <c r="E54" s="10" t="s">
        <v>570</v>
      </c>
      <c r="F54" t="s">
        <v>2</v>
      </c>
      <c r="G54" t="s">
        <v>3</v>
      </c>
      <c r="H54" s="10" t="s">
        <v>570</v>
      </c>
      <c r="I54" t="s">
        <v>5</v>
      </c>
      <c r="J54" t="s">
        <v>6</v>
      </c>
      <c r="K54" s="10" t="s">
        <v>935</v>
      </c>
      <c r="L54" t="s">
        <v>7</v>
      </c>
      <c r="M54" t="s">
        <v>8</v>
      </c>
      <c r="N54" t="str">
        <f t="shared" si="4"/>
        <v>&lt;item no="1"&gt;&lt;img&gt;WGA603-R.jpg&lt;/img&gt;&lt;usercode&gt;WGA603-R&lt;/usercode&gt;&lt;desc&gt;铝框单门墙柜&lt;/desc&gt;&lt;/item&gt;</v>
      </c>
    </row>
    <row r="55" spans="1:14" ht="27">
      <c r="A55" t="s">
        <v>0</v>
      </c>
      <c r="B55">
        <v>1</v>
      </c>
      <c r="C55" s="1" t="s">
        <v>13</v>
      </c>
      <c r="D55" t="s">
        <v>1</v>
      </c>
      <c r="E55" s="10" t="s">
        <v>571</v>
      </c>
      <c r="F55" t="s">
        <v>2</v>
      </c>
      <c r="G55" t="s">
        <v>3</v>
      </c>
      <c r="H55" s="10" t="s">
        <v>571</v>
      </c>
      <c r="I55" t="s">
        <v>5</v>
      </c>
      <c r="J55" t="s">
        <v>6</v>
      </c>
      <c r="K55" s="10" t="s">
        <v>935</v>
      </c>
      <c r="L55" t="s">
        <v>7</v>
      </c>
      <c r="M55" t="s">
        <v>8</v>
      </c>
      <c r="N55" t="str">
        <f t="shared" si="4"/>
        <v>&lt;item no="1"&gt;&lt;img&gt;WGA603-L.jpg&lt;/img&gt;&lt;usercode&gt;WGA603-L&lt;/usercode&gt;&lt;desc&gt;铝框单门墙柜&lt;/desc&gt;&lt;/item&gt;</v>
      </c>
    </row>
    <row r="56" spans="1:14" ht="27">
      <c r="A56" t="s">
        <v>0</v>
      </c>
      <c r="B56">
        <v>1</v>
      </c>
      <c r="C56" s="1" t="s">
        <v>13</v>
      </c>
      <c r="D56" t="s">
        <v>1</v>
      </c>
      <c r="E56" s="10" t="s">
        <v>574</v>
      </c>
      <c r="F56" t="s">
        <v>2</v>
      </c>
      <c r="G56" t="s">
        <v>3</v>
      </c>
      <c r="H56" s="10" t="s">
        <v>574</v>
      </c>
      <c r="I56" t="s">
        <v>5</v>
      </c>
      <c r="J56" t="s">
        <v>6</v>
      </c>
      <c r="K56" s="10" t="s">
        <v>936</v>
      </c>
      <c r="L56" t="s">
        <v>7</v>
      </c>
      <c r="M56" t="s">
        <v>8</v>
      </c>
      <c r="N56" t="str">
        <f t="shared" si="4"/>
        <v>&lt;item no="1"&gt;&lt;img&gt;WGA903.jpg&lt;/img&gt;&lt;usercode&gt;WGA903&lt;/usercode&gt;&lt;desc&gt;铝框双门墙柜&lt;/desc&gt;&lt;/item&gt;</v>
      </c>
    </row>
    <row r="57" spans="1:14" ht="27">
      <c r="A57" t="s">
        <v>0</v>
      </c>
      <c r="B57">
        <v>1</v>
      </c>
      <c r="C57" s="1" t="s">
        <v>13</v>
      </c>
      <c r="D57" t="s">
        <v>1</v>
      </c>
      <c r="E57" s="10" t="s">
        <v>578</v>
      </c>
      <c r="F57" t="s">
        <v>2</v>
      </c>
      <c r="G57" t="s">
        <v>3</v>
      </c>
      <c r="H57" s="10" t="s">
        <v>578</v>
      </c>
      <c r="I57" t="s">
        <v>5</v>
      </c>
      <c r="J57" t="s">
        <v>6</v>
      </c>
      <c r="K57" s="10" t="s">
        <v>944</v>
      </c>
      <c r="L57" t="s">
        <v>7</v>
      </c>
      <c r="M57" t="s">
        <v>8</v>
      </c>
      <c r="N57" t="str">
        <f t="shared" si="4"/>
        <v>&lt;item no="1"&gt;&lt;img&gt;WFT903.jpg&lt;/img&gt;&lt;usercode&gt;WFT903&lt;/usercode&gt;&lt;desc&gt;上掀折门柜&lt;/desc&gt;&lt;/item&gt;</v>
      </c>
    </row>
    <row r="58" spans="1:14" ht="27">
      <c r="A58" t="s">
        <v>0</v>
      </c>
      <c r="B58">
        <v>1</v>
      </c>
      <c r="C58" s="1" t="s">
        <v>13</v>
      </c>
      <c r="D58" t="s">
        <v>1</v>
      </c>
      <c r="E58" s="10" t="s">
        <v>582</v>
      </c>
      <c r="F58" t="s">
        <v>2</v>
      </c>
      <c r="G58" t="s">
        <v>3</v>
      </c>
      <c r="H58" s="10" t="s">
        <v>582</v>
      </c>
      <c r="I58" t="s">
        <v>5</v>
      </c>
      <c r="J58" t="s">
        <v>6</v>
      </c>
      <c r="K58" s="10" t="s">
        <v>945</v>
      </c>
      <c r="L58" t="s">
        <v>7</v>
      </c>
      <c r="M58" t="s">
        <v>8</v>
      </c>
      <c r="N58" t="str">
        <f t="shared" si="4"/>
        <v>&lt;item no="1"&gt;&lt;img&gt;WFTG903.jpg&lt;/img&gt;&lt;usercode&gt;WFTG903&lt;/usercode&gt;&lt;desc&gt;上掀玻璃折门柜&lt;/desc&gt;&lt;/item&gt;</v>
      </c>
    </row>
    <row r="59" spans="1:14" ht="40.5">
      <c r="A59" t="s">
        <v>0</v>
      </c>
      <c r="B59">
        <v>1</v>
      </c>
      <c r="C59" s="1" t="s">
        <v>13</v>
      </c>
      <c r="D59" t="s">
        <v>1</v>
      </c>
      <c r="E59" s="10" t="s">
        <v>586</v>
      </c>
      <c r="F59" t="s">
        <v>2</v>
      </c>
      <c r="G59" t="s">
        <v>3</v>
      </c>
      <c r="H59" s="10" t="s">
        <v>586</v>
      </c>
      <c r="I59" t="s">
        <v>5</v>
      </c>
      <c r="J59" t="s">
        <v>6</v>
      </c>
      <c r="K59" s="10" t="s">
        <v>946</v>
      </c>
      <c r="L59" t="s">
        <v>7</v>
      </c>
      <c r="M59" t="s">
        <v>8</v>
      </c>
      <c r="N59" t="str">
        <f t="shared" si="4"/>
        <v>&lt;item no="1"&gt;&lt;img&gt;WFTGU903.jpg&lt;/img&gt;&lt;usercode&gt;WFTGU903&lt;/usercode&gt;&lt;desc&gt;上掀上玻璃门折门柜&lt;/desc&gt;&lt;/item&gt;</v>
      </c>
    </row>
    <row r="60" spans="1:14" ht="40.5">
      <c r="A60" t="s">
        <v>0</v>
      </c>
      <c r="B60">
        <v>1</v>
      </c>
      <c r="C60" s="1" t="s">
        <v>13</v>
      </c>
      <c r="D60" t="s">
        <v>1</v>
      </c>
      <c r="E60" s="10" t="s">
        <v>590</v>
      </c>
      <c r="F60" t="s">
        <v>2</v>
      </c>
      <c r="G60" t="s">
        <v>3</v>
      </c>
      <c r="H60" s="10" t="s">
        <v>590</v>
      </c>
      <c r="I60" t="s">
        <v>5</v>
      </c>
      <c r="J60" t="s">
        <v>6</v>
      </c>
      <c r="K60" s="10" t="s">
        <v>947</v>
      </c>
      <c r="L60" t="s">
        <v>7</v>
      </c>
      <c r="M60" t="s">
        <v>8</v>
      </c>
      <c r="N60" t="str">
        <f t="shared" si="4"/>
        <v>&lt;item no="1"&gt;&lt;img&gt;WFTGD903.jpg&lt;/img&gt;&lt;usercode&gt;WFTGD903&lt;/usercode&gt;&lt;desc&gt;上掀下玻璃门折门柜&lt;/desc&gt;&lt;/item&gt;</v>
      </c>
    </row>
    <row r="61" spans="1:14" ht="27">
      <c r="A61" t="s">
        <v>0</v>
      </c>
      <c r="B61">
        <v>1</v>
      </c>
      <c r="C61" s="1" t="s">
        <v>13</v>
      </c>
      <c r="D61" t="s">
        <v>1</v>
      </c>
      <c r="E61" s="10" t="s">
        <v>594</v>
      </c>
      <c r="F61" t="s">
        <v>2</v>
      </c>
      <c r="G61" t="s">
        <v>3</v>
      </c>
      <c r="H61" s="10" t="s">
        <v>594</v>
      </c>
      <c r="I61" t="s">
        <v>5</v>
      </c>
      <c r="J61" t="s">
        <v>6</v>
      </c>
      <c r="K61" s="10" t="s">
        <v>948</v>
      </c>
      <c r="L61" t="s">
        <v>7</v>
      </c>
      <c r="M61" t="s">
        <v>8</v>
      </c>
      <c r="N61" t="str">
        <f t="shared" si="4"/>
        <v>&lt;item no="1"&gt;&lt;img&gt;WFTGA903.jpg&lt;/img&gt;&lt;usercode&gt;WFTGA903&lt;/usercode&gt;&lt;desc&gt;上掀铝框折门柜&lt;/desc&gt;&lt;/item&gt;</v>
      </c>
    </row>
    <row r="62" spans="1:14" ht="40.5">
      <c r="A62" t="s">
        <v>0</v>
      </c>
      <c r="B62">
        <v>1</v>
      </c>
      <c r="C62" s="1" t="s">
        <v>13</v>
      </c>
      <c r="D62" t="s">
        <v>1</v>
      </c>
      <c r="E62" s="10" t="s">
        <v>597</v>
      </c>
      <c r="F62" t="s">
        <v>2</v>
      </c>
      <c r="G62" t="s">
        <v>3</v>
      </c>
      <c r="H62" s="10" t="s">
        <v>597</v>
      </c>
      <c r="I62" t="s">
        <v>5</v>
      </c>
      <c r="J62" t="s">
        <v>6</v>
      </c>
      <c r="K62" s="10" t="s">
        <v>949</v>
      </c>
      <c r="L62" t="s">
        <v>7</v>
      </c>
      <c r="M62" t="s">
        <v>8</v>
      </c>
      <c r="N62" t="str">
        <f t="shared" si="4"/>
        <v>&lt;item no="1"&gt;&lt;img&gt;WFTGP603.jpg&lt;/img&gt;&lt;usercode&gt;WFTGP603&lt;/usercode&gt;&lt;desc&gt;上掀玻璃折门碗架柜&lt;/desc&gt;&lt;/item&gt;</v>
      </c>
    </row>
    <row r="63" spans="1:14">
      <c r="A63" t="s">
        <v>0</v>
      </c>
      <c r="B63">
        <v>1</v>
      </c>
      <c r="C63" s="1" t="s">
        <v>13</v>
      </c>
      <c r="D63" t="s">
        <v>1</v>
      </c>
      <c r="E63" s="10" t="s">
        <v>604</v>
      </c>
      <c r="F63" t="s">
        <v>2</v>
      </c>
      <c r="G63" t="s">
        <v>3</v>
      </c>
      <c r="H63" s="10" t="s">
        <v>604</v>
      </c>
      <c r="I63" t="s">
        <v>5</v>
      </c>
      <c r="J63" t="s">
        <v>6</v>
      </c>
      <c r="K63" s="10" t="s">
        <v>938</v>
      </c>
      <c r="L63" t="s">
        <v>7</v>
      </c>
      <c r="M63" t="s">
        <v>8</v>
      </c>
      <c r="N63" t="str">
        <f t="shared" si="4"/>
        <v>&lt;item no="1"&gt;&lt;img&gt;WFS903-R.jpg&lt;/img&gt;&lt;usercode&gt;WFS903-R&lt;/usercode&gt;&lt;desc&gt;折门墙柜&lt;/desc&gt;&lt;/item&gt;</v>
      </c>
    </row>
    <row r="64" spans="1:14">
      <c r="A64" t="s">
        <v>0</v>
      </c>
      <c r="B64">
        <v>1</v>
      </c>
      <c r="C64" s="1" t="s">
        <v>13</v>
      </c>
      <c r="D64" t="s">
        <v>1</v>
      </c>
      <c r="E64" s="10" t="s">
        <v>605</v>
      </c>
      <c r="F64" t="s">
        <v>2</v>
      </c>
      <c r="G64" t="s">
        <v>3</v>
      </c>
      <c r="H64" s="10" t="s">
        <v>605</v>
      </c>
      <c r="I64" t="s">
        <v>5</v>
      </c>
      <c r="J64" t="s">
        <v>6</v>
      </c>
      <c r="K64" s="10" t="s">
        <v>938</v>
      </c>
      <c r="L64" t="s">
        <v>7</v>
      </c>
      <c r="M64" t="s">
        <v>8</v>
      </c>
      <c r="N64" t="str">
        <f t="shared" si="4"/>
        <v>&lt;item no="1"&gt;&lt;img&gt;WFS903-L.jpg&lt;/img&gt;&lt;usercode&gt;WFS903-L&lt;/usercode&gt;&lt;desc&gt;折门墙柜&lt;/desc&gt;&lt;/item&gt;</v>
      </c>
    </row>
    <row r="65" spans="1:14" ht="27">
      <c r="A65" t="s">
        <v>0</v>
      </c>
      <c r="B65">
        <v>1</v>
      </c>
      <c r="C65" s="1" t="s">
        <v>13</v>
      </c>
      <c r="D65" t="s">
        <v>1</v>
      </c>
      <c r="E65" s="10" t="s">
        <v>614</v>
      </c>
      <c r="F65" t="s">
        <v>2</v>
      </c>
      <c r="G65" t="s">
        <v>3</v>
      </c>
      <c r="H65" s="10" t="s">
        <v>614</v>
      </c>
      <c r="I65" t="s">
        <v>5</v>
      </c>
      <c r="J65" t="s">
        <v>6</v>
      </c>
      <c r="K65" s="10" t="s">
        <v>939</v>
      </c>
      <c r="L65" t="s">
        <v>7</v>
      </c>
      <c r="M65" t="s">
        <v>8</v>
      </c>
      <c r="N65" t="str">
        <f t="shared" ref="N65:N78" si="5">A65&amp;B65&amp;C65&amp;D65&amp;E65&amp;F65&amp;G65&amp;H65&amp;I65&amp;J65&amp;K65&amp;L65&amp;M65</f>
        <v>&lt;item no="1"&gt;&lt;img&gt;WFSG903-R.jpg&lt;/img&gt;&lt;usercode&gt;WFSG903-R&lt;/usercode&gt;&lt;desc&gt;玻璃折门墙柜&lt;/desc&gt;&lt;/item&gt;</v>
      </c>
    </row>
    <row r="66" spans="1:14" ht="27">
      <c r="A66" t="s">
        <v>0</v>
      </c>
      <c r="B66">
        <v>1</v>
      </c>
      <c r="C66" s="1" t="s">
        <v>13</v>
      </c>
      <c r="D66" t="s">
        <v>1</v>
      </c>
      <c r="E66" s="10" t="s">
        <v>615</v>
      </c>
      <c r="F66" t="s">
        <v>2</v>
      </c>
      <c r="G66" t="s">
        <v>3</v>
      </c>
      <c r="H66" s="10" t="s">
        <v>615</v>
      </c>
      <c r="I66" t="s">
        <v>5</v>
      </c>
      <c r="J66" t="s">
        <v>6</v>
      </c>
      <c r="K66" s="10" t="s">
        <v>939</v>
      </c>
      <c r="L66" t="s">
        <v>7</v>
      </c>
      <c r="M66" t="s">
        <v>8</v>
      </c>
      <c r="N66" t="str">
        <f t="shared" si="5"/>
        <v>&lt;item no="1"&gt;&lt;img&gt;WFSG903-L.jpg&lt;/img&gt;&lt;usercode&gt;WFSG903-L&lt;/usercode&gt;&lt;desc&gt;玻璃折门墙柜&lt;/desc&gt;&lt;/item&gt;</v>
      </c>
    </row>
    <row r="67" spans="1:14" ht="27">
      <c r="A67" t="s">
        <v>0</v>
      </c>
      <c r="B67">
        <v>1</v>
      </c>
      <c r="C67" s="1" t="s">
        <v>13</v>
      </c>
      <c r="D67" t="s">
        <v>1</v>
      </c>
      <c r="E67" s="10" t="s">
        <v>624</v>
      </c>
      <c r="F67" t="s">
        <v>2</v>
      </c>
      <c r="G67" t="s">
        <v>3</v>
      </c>
      <c r="H67" s="10" t="s">
        <v>624</v>
      </c>
      <c r="I67" t="s">
        <v>5</v>
      </c>
      <c r="J67" t="s">
        <v>6</v>
      </c>
      <c r="K67" s="10" t="s">
        <v>940</v>
      </c>
      <c r="L67" t="s">
        <v>7</v>
      </c>
      <c r="M67" t="s">
        <v>8</v>
      </c>
      <c r="N67" t="str">
        <f t="shared" si="5"/>
        <v>&lt;item no="1"&gt;&lt;img&gt;WFSGL903-R.jpg&lt;/img&gt;&lt;usercode&gt;WFSGL903-R&lt;/usercode&gt;&lt;desc&gt;左玻璃折门墙柜&lt;/desc&gt;&lt;/item&gt;</v>
      </c>
    </row>
    <row r="68" spans="1:14" ht="27">
      <c r="A68" t="s">
        <v>0</v>
      </c>
      <c r="B68">
        <v>1</v>
      </c>
      <c r="C68" s="1" t="s">
        <v>13</v>
      </c>
      <c r="D68" t="s">
        <v>1</v>
      </c>
      <c r="E68" s="10" t="s">
        <v>625</v>
      </c>
      <c r="F68" t="s">
        <v>2</v>
      </c>
      <c r="G68" t="s">
        <v>3</v>
      </c>
      <c r="H68" s="10" t="s">
        <v>625</v>
      </c>
      <c r="I68" t="s">
        <v>5</v>
      </c>
      <c r="J68" t="s">
        <v>6</v>
      </c>
      <c r="K68" s="10" t="s">
        <v>940</v>
      </c>
      <c r="L68" t="s">
        <v>7</v>
      </c>
      <c r="M68" t="s">
        <v>8</v>
      </c>
      <c r="N68" t="str">
        <f t="shared" si="5"/>
        <v>&lt;item no="1"&gt;&lt;img&gt;WFSGL903-L.jpg&lt;/img&gt;&lt;usercode&gt;WFSGL903-L&lt;/usercode&gt;&lt;desc&gt;左玻璃折门墙柜&lt;/desc&gt;&lt;/item&gt;</v>
      </c>
    </row>
    <row r="69" spans="1:14" ht="27">
      <c r="A69" t="s">
        <v>0</v>
      </c>
      <c r="B69">
        <v>1</v>
      </c>
      <c r="C69" s="1" t="s">
        <v>13</v>
      </c>
      <c r="D69" t="s">
        <v>1</v>
      </c>
      <c r="E69" s="10" t="s">
        <v>634</v>
      </c>
      <c r="F69" t="s">
        <v>2</v>
      </c>
      <c r="G69" t="s">
        <v>3</v>
      </c>
      <c r="H69" s="10" t="s">
        <v>634</v>
      </c>
      <c r="I69" t="s">
        <v>5</v>
      </c>
      <c r="J69" t="s">
        <v>6</v>
      </c>
      <c r="K69" s="10" t="s">
        <v>941</v>
      </c>
      <c r="L69" t="s">
        <v>7</v>
      </c>
      <c r="M69" t="s">
        <v>8</v>
      </c>
      <c r="N69" t="str">
        <f t="shared" si="5"/>
        <v>&lt;item no="1"&gt;&lt;img&gt;WFSGR903-R.jpg&lt;/img&gt;&lt;usercode&gt;WFSGR903-R&lt;/usercode&gt;&lt;desc&gt;右玻璃折门墙柜&lt;/desc&gt;&lt;/item&gt;</v>
      </c>
    </row>
    <row r="70" spans="1:14" ht="27">
      <c r="A70" t="s">
        <v>0</v>
      </c>
      <c r="B70">
        <v>1</v>
      </c>
      <c r="C70" s="1" t="s">
        <v>13</v>
      </c>
      <c r="D70" t="s">
        <v>1</v>
      </c>
      <c r="E70" s="10" t="s">
        <v>635</v>
      </c>
      <c r="F70" t="s">
        <v>2</v>
      </c>
      <c r="G70" t="s">
        <v>3</v>
      </c>
      <c r="H70" s="10" t="s">
        <v>635</v>
      </c>
      <c r="I70" t="s">
        <v>5</v>
      </c>
      <c r="J70" t="s">
        <v>6</v>
      </c>
      <c r="K70" s="10" t="s">
        <v>941</v>
      </c>
      <c r="L70" t="s">
        <v>7</v>
      </c>
      <c r="M70" t="s">
        <v>8</v>
      </c>
      <c r="N70" t="str">
        <f t="shared" si="5"/>
        <v>&lt;item no="1"&gt;&lt;img&gt;WFSGR903-L.jpg&lt;/img&gt;&lt;usercode&gt;WFSGR903-L&lt;/usercode&gt;&lt;desc&gt;右玻璃折门墙柜&lt;/desc&gt;&lt;/item&gt;</v>
      </c>
    </row>
    <row r="71" spans="1:14">
      <c r="A71" t="s">
        <v>0</v>
      </c>
      <c r="B71">
        <v>1</v>
      </c>
      <c r="C71" s="1" t="s">
        <v>13</v>
      </c>
      <c r="D71" t="s">
        <v>1</v>
      </c>
      <c r="E71" s="10" t="s">
        <v>643</v>
      </c>
      <c r="F71" t="s">
        <v>2</v>
      </c>
      <c r="G71" t="s">
        <v>3</v>
      </c>
      <c r="H71" s="10" t="s">
        <v>643</v>
      </c>
      <c r="I71" t="s">
        <v>5</v>
      </c>
      <c r="J71" t="s">
        <v>6</v>
      </c>
      <c r="K71" s="10" t="s">
        <v>928</v>
      </c>
      <c r="L71" t="s">
        <v>7</v>
      </c>
      <c r="M71" t="s">
        <v>8</v>
      </c>
      <c r="N71" t="str">
        <f t="shared" si="5"/>
        <v>&lt;item no="1"&gt;&lt;img&gt;WR403.jpg&lt;/img&gt;&lt;usercode&gt;WR403&lt;/usercode&gt;&lt;desc&gt;开架墙柜&lt;/desc&gt;&lt;/item&gt;</v>
      </c>
    </row>
    <row r="72" spans="1:14">
      <c r="A72" t="s">
        <v>0</v>
      </c>
      <c r="B72">
        <v>1</v>
      </c>
      <c r="C72" s="1" t="s">
        <v>13</v>
      </c>
      <c r="D72" t="s">
        <v>1</v>
      </c>
      <c r="E72" s="10" t="s">
        <v>646</v>
      </c>
      <c r="F72" t="s">
        <v>2</v>
      </c>
      <c r="G72" t="s">
        <v>3</v>
      </c>
      <c r="H72" s="10" t="s">
        <v>646</v>
      </c>
      <c r="I72" t="s">
        <v>5</v>
      </c>
      <c r="J72" t="s">
        <v>6</v>
      </c>
      <c r="K72" s="10" t="s">
        <v>942</v>
      </c>
      <c r="L72" t="s">
        <v>7</v>
      </c>
      <c r="M72" t="s">
        <v>8</v>
      </c>
      <c r="N72" t="str">
        <f t="shared" si="5"/>
        <v>&lt;item no="1"&gt;&lt;img&gt;WRA3-R.jpg&lt;/img&gt;&lt;usercode&gt;WRA3-R&lt;/usercode&gt;&lt;desc&gt;收边墙柜&lt;/desc&gt;&lt;/item&gt;</v>
      </c>
    </row>
    <row r="73" spans="1:14">
      <c r="A73" t="s">
        <v>0</v>
      </c>
      <c r="B73">
        <v>1</v>
      </c>
      <c r="C73" s="1" t="s">
        <v>13</v>
      </c>
      <c r="D73" t="s">
        <v>1</v>
      </c>
      <c r="E73" s="10" t="s">
        <v>647</v>
      </c>
      <c r="F73" t="s">
        <v>2</v>
      </c>
      <c r="G73" t="s">
        <v>3</v>
      </c>
      <c r="H73" s="10" t="s">
        <v>647</v>
      </c>
      <c r="I73" t="s">
        <v>5</v>
      </c>
      <c r="J73" t="s">
        <v>6</v>
      </c>
      <c r="K73" s="10" t="s">
        <v>942</v>
      </c>
      <c r="L73" t="s">
        <v>7</v>
      </c>
      <c r="M73" t="s">
        <v>8</v>
      </c>
      <c r="N73" t="str">
        <f t="shared" si="5"/>
        <v>&lt;item no="1"&gt;&lt;img&gt;WRA3-L.jpg&lt;/img&gt;&lt;usercode&gt;WRA3-L&lt;/usercode&gt;&lt;desc&gt;收边墙柜&lt;/desc&gt;&lt;/item&gt;</v>
      </c>
    </row>
    <row r="74" spans="1:14" ht="27">
      <c r="A74" t="s">
        <v>0</v>
      </c>
      <c r="B74">
        <v>1</v>
      </c>
      <c r="C74" s="1" t="s">
        <v>13</v>
      </c>
      <c r="D74" t="s">
        <v>1</v>
      </c>
      <c r="E74" s="10" t="s">
        <v>648</v>
      </c>
      <c r="F74" t="s">
        <v>2</v>
      </c>
      <c r="G74" t="s">
        <v>3</v>
      </c>
      <c r="H74" s="10" t="s">
        <v>648</v>
      </c>
      <c r="I74" t="s">
        <v>5</v>
      </c>
      <c r="J74" t="s">
        <v>6</v>
      </c>
      <c r="K74" s="10" t="s">
        <v>943</v>
      </c>
      <c r="L74" t="s">
        <v>7</v>
      </c>
      <c r="M74" t="s">
        <v>8</v>
      </c>
      <c r="N74" t="str">
        <f t="shared" si="5"/>
        <v>&lt;item no="1"&gt;&lt;img&gt;WPC3.jpg&lt;/img&gt;&lt;usercode&gt;WPC3&lt;/usercode&gt;&lt;desc&gt;墙柜调整板&lt;/desc&gt;&lt;/item&gt;</v>
      </c>
    </row>
    <row r="75" spans="1:14">
      <c r="A75" t="s">
        <v>0</v>
      </c>
      <c r="B75">
        <v>1</v>
      </c>
      <c r="C75" s="1" t="s">
        <v>13</v>
      </c>
      <c r="D75" t="s">
        <v>1</v>
      </c>
      <c r="E75" s="10" t="s">
        <v>649</v>
      </c>
      <c r="F75" t="s">
        <v>2</v>
      </c>
      <c r="G75" t="s">
        <v>3</v>
      </c>
      <c r="H75" s="10" t="s">
        <v>649</v>
      </c>
      <c r="I75" t="s">
        <v>5</v>
      </c>
      <c r="J75" t="s">
        <v>6</v>
      </c>
      <c r="K75" s="10" t="s">
        <v>929</v>
      </c>
      <c r="L75" t="s">
        <v>7</v>
      </c>
      <c r="M75" t="s">
        <v>8</v>
      </c>
      <c r="N75" t="str">
        <f t="shared" si="5"/>
        <v>&lt;item no="1"&gt;&lt;img&gt;WS3.jpg&lt;/img&gt;&lt;usercode&gt;WS3&lt;/usercode&gt;&lt;desc&gt;侧封板&lt;/desc&gt;&lt;/item&gt;</v>
      </c>
    </row>
    <row r="76" spans="1:14">
      <c r="A76" t="s">
        <v>0</v>
      </c>
      <c r="B76">
        <v>1</v>
      </c>
      <c r="C76" s="1" t="s">
        <v>13</v>
      </c>
      <c r="D76" t="s">
        <v>1</v>
      </c>
      <c r="E76" s="10" t="s">
        <v>666</v>
      </c>
      <c r="F76" t="s">
        <v>2</v>
      </c>
      <c r="G76" t="s">
        <v>3</v>
      </c>
      <c r="H76" s="10" t="s">
        <v>666</v>
      </c>
      <c r="I76" t="s">
        <v>5</v>
      </c>
      <c r="J76" t="s">
        <v>6</v>
      </c>
      <c r="K76" s="10" t="s">
        <v>931</v>
      </c>
      <c r="L76" t="s">
        <v>7</v>
      </c>
      <c r="M76" t="s">
        <v>8</v>
      </c>
      <c r="N76" t="str">
        <f t="shared" si="5"/>
        <v>&lt;item no="1"&gt;&lt;img&gt;W604-R.jpg&lt;/img&gt;&lt;usercode&gt;W604-R&lt;/usercode&gt;&lt;desc&gt;单门墙柜&lt;/desc&gt;&lt;/item&gt;</v>
      </c>
    </row>
    <row r="77" spans="1:14">
      <c r="A77" t="s">
        <v>0</v>
      </c>
      <c r="B77">
        <v>1</v>
      </c>
      <c r="C77" s="1" t="s">
        <v>13</v>
      </c>
      <c r="D77" t="s">
        <v>1</v>
      </c>
      <c r="E77" s="10" t="s">
        <v>667</v>
      </c>
      <c r="F77" t="s">
        <v>2</v>
      </c>
      <c r="G77" t="s">
        <v>3</v>
      </c>
      <c r="H77" s="10" t="s">
        <v>667</v>
      </c>
      <c r="I77" t="s">
        <v>5</v>
      </c>
      <c r="J77" t="s">
        <v>6</v>
      </c>
      <c r="K77" s="10" t="s">
        <v>931</v>
      </c>
      <c r="L77" t="s">
        <v>7</v>
      </c>
      <c r="M77" t="s">
        <v>8</v>
      </c>
      <c r="N77" t="str">
        <f t="shared" si="5"/>
        <v>&lt;item no="1"&gt;&lt;img&gt;W604-L.jpg&lt;/img&gt;&lt;usercode&gt;W604-L&lt;/usercode&gt;&lt;desc&gt;单门墙柜&lt;/desc&gt;&lt;/item&gt;</v>
      </c>
    </row>
    <row r="78" spans="1:14">
      <c r="A78" t="s">
        <v>0</v>
      </c>
      <c r="B78">
        <v>1</v>
      </c>
      <c r="C78" s="1" t="s">
        <v>13</v>
      </c>
      <c r="D78" t="s">
        <v>1</v>
      </c>
      <c r="E78" s="10" t="s">
        <v>670</v>
      </c>
      <c r="F78" t="s">
        <v>2</v>
      </c>
      <c r="G78" t="s">
        <v>3</v>
      </c>
      <c r="H78" s="10" t="s">
        <v>670</v>
      </c>
      <c r="I78" t="s">
        <v>5</v>
      </c>
      <c r="J78" t="s">
        <v>6</v>
      </c>
      <c r="K78" s="10" t="s">
        <v>932</v>
      </c>
      <c r="L78" t="s">
        <v>7</v>
      </c>
      <c r="M78" t="s">
        <v>8</v>
      </c>
      <c r="N78" t="str">
        <f t="shared" si="5"/>
        <v>&lt;item no="1"&gt;&lt;img&gt;W904.jpg&lt;/img&gt;&lt;usercode&gt;W904&lt;/usercode&gt;&lt;desc&gt;双门墙柜&lt;/desc&gt;&lt;/item&gt;</v>
      </c>
    </row>
    <row r="79" spans="1:14" ht="27">
      <c r="A79" t="s">
        <v>0</v>
      </c>
      <c r="B79">
        <v>1</v>
      </c>
      <c r="C79" s="1" t="s">
        <v>13</v>
      </c>
      <c r="D79" t="s">
        <v>1</v>
      </c>
      <c r="E79" s="10" t="s">
        <v>678</v>
      </c>
      <c r="F79" t="s">
        <v>2</v>
      </c>
      <c r="G79" t="s">
        <v>3</v>
      </c>
      <c r="H79" s="10" t="s">
        <v>678</v>
      </c>
      <c r="I79" t="s">
        <v>5</v>
      </c>
      <c r="J79" t="s">
        <v>6</v>
      </c>
      <c r="K79" s="10" t="s">
        <v>933</v>
      </c>
      <c r="L79" t="s">
        <v>7</v>
      </c>
      <c r="M79" t="s">
        <v>8</v>
      </c>
      <c r="N79" t="str">
        <f t="shared" ref="N79:N93" si="6">A79&amp;B79&amp;C79&amp;D79&amp;E79&amp;F79&amp;G79&amp;H79&amp;I79&amp;J79&amp;K79&amp;L79&amp;M79</f>
        <v>&lt;item no="1"&gt;&lt;img&gt;WG604-R.jpg&lt;/img&gt;&lt;usercode&gt;WG604-R&lt;/usercode&gt;&lt;desc&gt;玻璃单门墙柜&lt;/desc&gt;&lt;/item&gt;</v>
      </c>
    </row>
    <row r="80" spans="1:14" ht="27">
      <c r="A80" t="s">
        <v>0</v>
      </c>
      <c r="B80">
        <v>1</v>
      </c>
      <c r="C80" s="1" t="s">
        <v>13</v>
      </c>
      <c r="D80" t="s">
        <v>1</v>
      </c>
      <c r="E80" s="10" t="s">
        <v>679</v>
      </c>
      <c r="F80" t="s">
        <v>2</v>
      </c>
      <c r="G80" t="s">
        <v>3</v>
      </c>
      <c r="H80" s="10" t="s">
        <v>679</v>
      </c>
      <c r="I80" t="s">
        <v>5</v>
      </c>
      <c r="J80" t="s">
        <v>6</v>
      </c>
      <c r="K80" s="10" t="s">
        <v>933</v>
      </c>
      <c r="L80" t="s">
        <v>7</v>
      </c>
      <c r="M80" t="s">
        <v>8</v>
      </c>
      <c r="N80" t="str">
        <f t="shared" si="6"/>
        <v>&lt;item no="1"&gt;&lt;img&gt;WG604-L.jpg&lt;/img&gt;&lt;usercode&gt;WG604-L&lt;/usercode&gt;&lt;desc&gt;玻璃单门墙柜&lt;/desc&gt;&lt;/item&gt;</v>
      </c>
    </row>
    <row r="81" spans="1:14" ht="27">
      <c r="A81" t="s">
        <v>0</v>
      </c>
      <c r="B81">
        <v>1</v>
      </c>
      <c r="C81" s="1" t="s">
        <v>13</v>
      </c>
      <c r="D81" t="s">
        <v>1</v>
      </c>
      <c r="E81" s="10" t="s">
        <v>682</v>
      </c>
      <c r="F81" t="s">
        <v>2</v>
      </c>
      <c r="G81" t="s">
        <v>3</v>
      </c>
      <c r="H81" s="10" t="s">
        <v>682</v>
      </c>
      <c r="I81" t="s">
        <v>5</v>
      </c>
      <c r="J81" t="s">
        <v>6</v>
      </c>
      <c r="K81" s="10" t="s">
        <v>934</v>
      </c>
      <c r="L81" t="s">
        <v>7</v>
      </c>
      <c r="M81" t="s">
        <v>8</v>
      </c>
      <c r="N81" t="str">
        <f t="shared" si="6"/>
        <v>&lt;item no="1"&gt;&lt;img&gt;WG904.jpg&lt;/img&gt;&lt;usercode&gt;WG904&lt;/usercode&gt;&lt;desc&gt;玻璃双门墙柜&lt;/desc&gt;&lt;/item&gt;</v>
      </c>
    </row>
    <row r="82" spans="1:14" ht="27">
      <c r="A82" t="s">
        <v>0</v>
      </c>
      <c r="B82">
        <v>1</v>
      </c>
      <c r="C82" s="1" t="s">
        <v>13</v>
      </c>
      <c r="D82" t="s">
        <v>1</v>
      </c>
      <c r="E82" s="10" t="s">
        <v>690</v>
      </c>
      <c r="F82" t="s">
        <v>2</v>
      </c>
      <c r="G82" t="s">
        <v>3</v>
      </c>
      <c r="H82" s="10" t="s">
        <v>690</v>
      </c>
      <c r="I82" t="s">
        <v>5</v>
      </c>
      <c r="J82" t="s">
        <v>6</v>
      </c>
      <c r="K82" s="10" t="s">
        <v>935</v>
      </c>
      <c r="L82" t="s">
        <v>7</v>
      </c>
      <c r="M82" t="s">
        <v>8</v>
      </c>
      <c r="N82" t="str">
        <f t="shared" si="6"/>
        <v>&lt;item no="1"&gt;&lt;img&gt;WGA604-R.jpg&lt;/img&gt;&lt;usercode&gt;WGA604-R&lt;/usercode&gt;&lt;desc&gt;铝框单门墙柜&lt;/desc&gt;&lt;/item&gt;</v>
      </c>
    </row>
    <row r="83" spans="1:14" ht="27">
      <c r="A83" t="s">
        <v>0</v>
      </c>
      <c r="B83">
        <v>1</v>
      </c>
      <c r="C83" s="1" t="s">
        <v>13</v>
      </c>
      <c r="D83" t="s">
        <v>1</v>
      </c>
      <c r="E83" s="10" t="s">
        <v>691</v>
      </c>
      <c r="F83" t="s">
        <v>2</v>
      </c>
      <c r="G83" t="s">
        <v>3</v>
      </c>
      <c r="H83" s="10" t="s">
        <v>691</v>
      </c>
      <c r="I83" t="s">
        <v>5</v>
      </c>
      <c r="J83" t="s">
        <v>6</v>
      </c>
      <c r="K83" s="10" t="s">
        <v>935</v>
      </c>
      <c r="L83" t="s">
        <v>7</v>
      </c>
      <c r="M83" t="s">
        <v>8</v>
      </c>
      <c r="N83" t="str">
        <f t="shared" si="6"/>
        <v>&lt;item no="1"&gt;&lt;img&gt;WGA604-L.jpg&lt;/img&gt;&lt;usercode&gt;WGA604-L&lt;/usercode&gt;&lt;desc&gt;铝框单门墙柜&lt;/desc&gt;&lt;/item&gt;</v>
      </c>
    </row>
    <row r="84" spans="1:14" ht="27">
      <c r="A84" t="s">
        <v>0</v>
      </c>
      <c r="B84">
        <v>1</v>
      </c>
      <c r="C84" s="1" t="s">
        <v>13</v>
      </c>
      <c r="D84" t="s">
        <v>1</v>
      </c>
      <c r="E84" s="10" t="s">
        <v>694</v>
      </c>
      <c r="F84" t="s">
        <v>2</v>
      </c>
      <c r="G84" t="s">
        <v>3</v>
      </c>
      <c r="H84" s="10" t="s">
        <v>694</v>
      </c>
      <c r="I84" t="s">
        <v>5</v>
      </c>
      <c r="J84" t="s">
        <v>6</v>
      </c>
      <c r="K84" s="10" t="s">
        <v>936</v>
      </c>
      <c r="L84" t="s">
        <v>7</v>
      </c>
      <c r="M84" t="s">
        <v>8</v>
      </c>
      <c r="N84" t="str">
        <f t="shared" si="6"/>
        <v>&lt;item no="1"&gt;&lt;img&gt;WGA904.jpg&lt;/img&gt;&lt;usercode&gt;WGA904&lt;/usercode&gt;&lt;desc&gt;铝框双门墙柜&lt;/desc&gt;&lt;/item&gt;</v>
      </c>
    </row>
    <row r="85" spans="1:14" ht="27">
      <c r="A85" t="s">
        <v>0</v>
      </c>
      <c r="B85">
        <v>1</v>
      </c>
      <c r="C85" s="1" t="s">
        <v>13</v>
      </c>
      <c r="D85" t="s">
        <v>1</v>
      </c>
      <c r="E85" s="10" t="s">
        <v>697</v>
      </c>
      <c r="F85" t="s">
        <v>2</v>
      </c>
      <c r="G85" t="s">
        <v>3</v>
      </c>
      <c r="H85" s="10" t="s">
        <v>697</v>
      </c>
      <c r="I85" t="s">
        <v>5</v>
      </c>
      <c r="J85" t="s">
        <v>6</v>
      </c>
      <c r="K85" s="10" t="s">
        <v>944</v>
      </c>
      <c r="L85" t="s">
        <v>7</v>
      </c>
      <c r="M85" t="s">
        <v>8</v>
      </c>
      <c r="N85" t="str">
        <f t="shared" si="6"/>
        <v>&lt;item no="1"&gt;&lt;img&gt;WFT904.jpg&lt;/img&gt;&lt;usercode&gt;WFT904&lt;/usercode&gt;&lt;desc&gt;上掀折门柜&lt;/desc&gt;&lt;/item&gt;</v>
      </c>
    </row>
    <row r="86" spans="1:14" ht="27">
      <c r="A86" t="s">
        <v>0</v>
      </c>
      <c r="B86">
        <v>1</v>
      </c>
      <c r="C86" s="1" t="s">
        <v>13</v>
      </c>
      <c r="D86" t="s">
        <v>1</v>
      </c>
      <c r="E86" s="10" t="s">
        <v>700</v>
      </c>
      <c r="F86" t="s">
        <v>2</v>
      </c>
      <c r="G86" t="s">
        <v>3</v>
      </c>
      <c r="H86" s="10" t="s">
        <v>700</v>
      </c>
      <c r="I86" t="s">
        <v>5</v>
      </c>
      <c r="J86" t="s">
        <v>6</v>
      </c>
      <c r="K86" s="10" t="s">
        <v>945</v>
      </c>
      <c r="L86" t="s">
        <v>7</v>
      </c>
      <c r="M86" t="s">
        <v>8</v>
      </c>
      <c r="N86" t="str">
        <f t="shared" si="6"/>
        <v>&lt;item no="1"&gt;&lt;img&gt;WFTG904.jpg&lt;/img&gt;&lt;usercode&gt;WFTG904&lt;/usercode&gt;&lt;desc&gt;上掀玻璃折门柜&lt;/desc&gt;&lt;/item&gt;</v>
      </c>
    </row>
    <row r="87" spans="1:14" ht="40.5">
      <c r="A87" t="s">
        <v>0</v>
      </c>
      <c r="B87">
        <v>1</v>
      </c>
      <c r="C87" s="1" t="s">
        <v>13</v>
      </c>
      <c r="D87" t="s">
        <v>1</v>
      </c>
      <c r="E87" s="10" t="s">
        <v>704</v>
      </c>
      <c r="F87" t="s">
        <v>2</v>
      </c>
      <c r="G87" t="s">
        <v>3</v>
      </c>
      <c r="H87" s="10" t="s">
        <v>704</v>
      </c>
      <c r="I87" t="s">
        <v>5</v>
      </c>
      <c r="J87" t="s">
        <v>6</v>
      </c>
      <c r="K87" s="10" t="s">
        <v>946</v>
      </c>
      <c r="L87" t="s">
        <v>7</v>
      </c>
      <c r="M87" t="s">
        <v>8</v>
      </c>
      <c r="N87" t="str">
        <f t="shared" si="6"/>
        <v>&lt;item no="1"&gt;&lt;img&gt;WFTGU904.jpg&lt;/img&gt;&lt;usercode&gt;WFTGU904&lt;/usercode&gt;&lt;desc&gt;上掀上玻璃门折门柜&lt;/desc&gt;&lt;/item&gt;</v>
      </c>
    </row>
    <row r="88" spans="1:14" ht="40.5">
      <c r="A88" t="s">
        <v>0</v>
      </c>
      <c r="B88">
        <v>1</v>
      </c>
      <c r="C88" s="1" t="s">
        <v>13</v>
      </c>
      <c r="D88" t="s">
        <v>1</v>
      </c>
      <c r="E88" s="10" t="s">
        <v>708</v>
      </c>
      <c r="F88" t="s">
        <v>2</v>
      </c>
      <c r="G88" t="s">
        <v>3</v>
      </c>
      <c r="H88" s="10" t="s">
        <v>708</v>
      </c>
      <c r="I88" t="s">
        <v>5</v>
      </c>
      <c r="J88" t="s">
        <v>6</v>
      </c>
      <c r="K88" s="10" t="s">
        <v>947</v>
      </c>
      <c r="L88" t="s">
        <v>7</v>
      </c>
      <c r="M88" t="s">
        <v>8</v>
      </c>
      <c r="N88" t="str">
        <f t="shared" si="6"/>
        <v>&lt;item no="1"&gt;&lt;img&gt;WFTGD904.jpg&lt;/img&gt;&lt;usercode&gt;WFTGD904&lt;/usercode&gt;&lt;desc&gt;上掀下玻璃门折门柜&lt;/desc&gt;&lt;/item&gt;</v>
      </c>
    </row>
    <row r="89" spans="1:14" ht="27">
      <c r="A89" t="s">
        <v>0</v>
      </c>
      <c r="B89">
        <v>1</v>
      </c>
      <c r="C89" s="1" t="s">
        <v>13</v>
      </c>
      <c r="D89" t="s">
        <v>1</v>
      </c>
      <c r="E89" s="10" t="s">
        <v>712</v>
      </c>
      <c r="F89" t="s">
        <v>2</v>
      </c>
      <c r="G89" t="s">
        <v>3</v>
      </c>
      <c r="H89" s="10" t="s">
        <v>712</v>
      </c>
      <c r="I89" t="s">
        <v>5</v>
      </c>
      <c r="J89" t="s">
        <v>6</v>
      </c>
      <c r="K89" s="10" t="s">
        <v>948</v>
      </c>
      <c r="L89" t="s">
        <v>7</v>
      </c>
      <c r="M89" t="s">
        <v>8</v>
      </c>
      <c r="N89" t="str">
        <f t="shared" si="6"/>
        <v>&lt;item no="1"&gt;&lt;img&gt;WFTGA904.jpg&lt;/img&gt;&lt;usercode&gt;WFTGA904&lt;/usercode&gt;&lt;desc&gt;上掀铝框折门柜&lt;/desc&gt;&lt;/item&gt;</v>
      </c>
    </row>
    <row r="90" spans="1:14" ht="40.5">
      <c r="A90" t="s">
        <v>0</v>
      </c>
      <c r="B90">
        <v>1</v>
      </c>
      <c r="C90" s="1" t="s">
        <v>13</v>
      </c>
      <c r="D90" t="s">
        <v>1</v>
      </c>
      <c r="E90" s="10" t="s">
        <v>714</v>
      </c>
      <c r="F90" t="s">
        <v>2</v>
      </c>
      <c r="G90" t="s">
        <v>3</v>
      </c>
      <c r="H90" s="10" t="s">
        <v>714</v>
      </c>
      <c r="I90" t="s">
        <v>5</v>
      </c>
      <c r="J90" t="s">
        <v>6</v>
      </c>
      <c r="K90" s="10" t="s">
        <v>949</v>
      </c>
      <c r="L90" t="s">
        <v>7</v>
      </c>
      <c r="M90" t="s">
        <v>8</v>
      </c>
      <c r="N90" t="str">
        <f t="shared" si="6"/>
        <v>&lt;item no="1"&gt;&lt;img&gt;WFTGP604.jpg&lt;/img&gt;&lt;usercode&gt;WFTGP604&lt;/usercode&gt;&lt;desc&gt;上掀玻璃折门碗架柜&lt;/desc&gt;&lt;/item&gt;</v>
      </c>
    </row>
    <row r="91" spans="1:14" ht="27">
      <c r="A91" t="s">
        <v>0</v>
      </c>
      <c r="B91">
        <v>1</v>
      </c>
      <c r="C91" s="1" t="s">
        <v>13</v>
      </c>
      <c r="D91" t="s">
        <v>1</v>
      </c>
      <c r="E91" s="10" t="s">
        <v>720</v>
      </c>
      <c r="F91" t="s">
        <v>2</v>
      </c>
      <c r="G91" t="s">
        <v>3</v>
      </c>
      <c r="H91" s="10" t="s">
        <v>720</v>
      </c>
      <c r="I91" t="s">
        <v>5</v>
      </c>
      <c r="J91" t="s">
        <v>6</v>
      </c>
      <c r="K91" s="10" t="s">
        <v>951</v>
      </c>
      <c r="L91" t="s">
        <v>7</v>
      </c>
      <c r="M91" t="s">
        <v>8</v>
      </c>
      <c r="N91" t="str">
        <f t="shared" si="6"/>
        <v>&lt;item no="1"&gt;&lt;img&gt;W2K904.jpg&lt;/img&gt;&lt;usercode&gt;W2K904&lt;/usercode&gt;&lt;desc&gt;双上翻墙柜&lt;/desc&gt;&lt;/item&gt;</v>
      </c>
    </row>
    <row r="92" spans="1:14" ht="27">
      <c r="A92" t="s">
        <v>0</v>
      </c>
      <c r="B92">
        <v>1</v>
      </c>
      <c r="C92" s="1" t="s">
        <v>13</v>
      </c>
      <c r="D92" t="s">
        <v>1</v>
      </c>
      <c r="E92" s="10" t="s">
        <v>726</v>
      </c>
      <c r="F92" t="s">
        <v>2</v>
      </c>
      <c r="G92" t="s">
        <v>3</v>
      </c>
      <c r="H92" s="10" t="s">
        <v>726</v>
      </c>
      <c r="I92" t="s">
        <v>5</v>
      </c>
      <c r="J92" t="s">
        <v>6</v>
      </c>
      <c r="K92" s="10" t="s">
        <v>952</v>
      </c>
      <c r="L92" t="s">
        <v>7</v>
      </c>
      <c r="M92" t="s">
        <v>8</v>
      </c>
      <c r="N92" t="str">
        <f t="shared" si="6"/>
        <v>&lt;item no="1"&gt;&lt;img&gt;WG2K904.jpg&lt;/img&gt;&lt;usercode&gt;WG2K904&lt;/usercode&gt;&lt;desc&gt;玻璃双上翻墙柜&lt;/desc&gt;&lt;/item&gt;</v>
      </c>
    </row>
    <row r="93" spans="1:14" ht="40.5">
      <c r="A93" t="s">
        <v>0</v>
      </c>
      <c r="B93">
        <v>1</v>
      </c>
      <c r="C93" s="1" t="s">
        <v>13</v>
      </c>
      <c r="D93" t="s">
        <v>1</v>
      </c>
      <c r="E93" s="10" t="s">
        <v>732</v>
      </c>
      <c r="F93" t="s">
        <v>2</v>
      </c>
      <c r="G93" t="s">
        <v>3</v>
      </c>
      <c r="H93" s="10" t="s">
        <v>732</v>
      </c>
      <c r="I93" t="s">
        <v>5</v>
      </c>
      <c r="J93" t="s">
        <v>6</v>
      </c>
      <c r="K93" s="10" t="s">
        <v>953</v>
      </c>
      <c r="L93" t="s">
        <v>7</v>
      </c>
      <c r="M93" t="s">
        <v>8</v>
      </c>
      <c r="N93" t="str">
        <f t="shared" si="6"/>
        <v>&lt;item no="1"&gt;&lt;img&gt;WGU2K904.jpg&lt;/img&gt;&lt;usercode&gt;WGU2K904&lt;/usercode&gt;&lt;desc&gt;上玻璃门双上翻墙柜&lt;/desc&gt;&lt;/item&gt;</v>
      </c>
    </row>
    <row r="94" spans="1:14" ht="40.5">
      <c r="A94" t="s">
        <v>0</v>
      </c>
      <c r="B94">
        <v>1</v>
      </c>
      <c r="C94" s="1" t="s">
        <v>13</v>
      </c>
      <c r="D94" t="s">
        <v>1</v>
      </c>
      <c r="E94" s="10" t="s">
        <v>738</v>
      </c>
      <c r="F94" t="s">
        <v>2</v>
      </c>
      <c r="G94" t="s">
        <v>3</v>
      </c>
      <c r="H94" s="10" t="s">
        <v>738</v>
      </c>
      <c r="I94" t="s">
        <v>5</v>
      </c>
      <c r="J94" t="s">
        <v>6</v>
      </c>
      <c r="K94" s="10" t="s">
        <v>954</v>
      </c>
      <c r="L94" t="s">
        <v>7</v>
      </c>
      <c r="M94" t="s">
        <v>8</v>
      </c>
      <c r="N94" t="str">
        <f t="shared" ref="N94:N108" si="7">A94&amp;B94&amp;C94&amp;D94&amp;E94&amp;F94&amp;G94&amp;H94&amp;I94&amp;J94&amp;K94&amp;L94&amp;M94</f>
        <v>&lt;item no="1"&gt;&lt;img&gt;WGD2K904.jpg&lt;/img&gt;&lt;usercode&gt;WGD2K904&lt;/usercode&gt;&lt;desc&gt;下玻璃门双上翻墙柜&lt;/desc&gt;&lt;/item&gt;</v>
      </c>
    </row>
    <row r="95" spans="1:14">
      <c r="A95" t="s">
        <v>0</v>
      </c>
      <c r="B95">
        <v>1</v>
      </c>
      <c r="C95" s="1" t="s">
        <v>13</v>
      </c>
      <c r="D95" t="s">
        <v>1</v>
      </c>
      <c r="E95" s="10" t="s">
        <v>745</v>
      </c>
      <c r="F95" t="s">
        <v>2</v>
      </c>
      <c r="G95" t="s">
        <v>3</v>
      </c>
      <c r="H95" s="10" t="s">
        <v>745</v>
      </c>
      <c r="I95" t="s">
        <v>5</v>
      </c>
      <c r="J95" t="s">
        <v>6</v>
      </c>
      <c r="K95" s="10" t="s">
        <v>938</v>
      </c>
      <c r="L95" t="s">
        <v>7</v>
      </c>
      <c r="M95" t="s">
        <v>8</v>
      </c>
      <c r="N95" t="str">
        <f t="shared" si="7"/>
        <v>&lt;item no="1"&gt;&lt;img&gt;WFS904-R.jpg&lt;/img&gt;&lt;usercode&gt;WFS904-R&lt;/usercode&gt;&lt;desc&gt;折门墙柜&lt;/desc&gt;&lt;/item&gt;</v>
      </c>
    </row>
    <row r="96" spans="1:14">
      <c r="A96" t="s">
        <v>0</v>
      </c>
      <c r="B96">
        <v>1</v>
      </c>
      <c r="C96" s="1" t="s">
        <v>13</v>
      </c>
      <c r="D96" t="s">
        <v>1</v>
      </c>
      <c r="E96" s="10" t="s">
        <v>746</v>
      </c>
      <c r="F96" t="s">
        <v>2</v>
      </c>
      <c r="G96" t="s">
        <v>3</v>
      </c>
      <c r="H96" s="10" t="s">
        <v>746</v>
      </c>
      <c r="I96" t="s">
        <v>5</v>
      </c>
      <c r="J96" t="s">
        <v>6</v>
      </c>
      <c r="K96" s="10" t="s">
        <v>938</v>
      </c>
      <c r="L96" t="s">
        <v>7</v>
      </c>
      <c r="M96" t="s">
        <v>8</v>
      </c>
      <c r="N96" t="str">
        <f t="shared" si="7"/>
        <v>&lt;item no="1"&gt;&lt;img&gt;WFS904-L.jpg&lt;/img&gt;&lt;usercode&gt;WFS904-L&lt;/usercode&gt;&lt;desc&gt;折门墙柜&lt;/desc&gt;&lt;/item&gt;</v>
      </c>
    </row>
    <row r="97" spans="1:14" ht="27">
      <c r="A97" t="s">
        <v>0</v>
      </c>
      <c r="B97">
        <v>1</v>
      </c>
      <c r="C97" s="1" t="s">
        <v>13</v>
      </c>
      <c r="D97" t="s">
        <v>1</v>
      </c>
      <c r="E97" s="10" t="s">
        <v>753</v>
      </c>
      <c r="F97" t="s">
        <v>2</v>
      </c>
      <c r="G97" t="s">
        <v>3</v>
      </c>
      <c r="H97" s="10" t="s">
        <v>753</v>
      </c>
      <c r="I97" t="s">
        <v>5</v>
      </c>
      <c r="J97" t="s">
        <v>6</v>
      </c>
      <c r="K97" s="10" t="s">
        <v>939</v>
      </c>
      <c r="L97" t="s">
        <v>7</v>
      </c>
      <c r="M97" t="s">
        <v>8</v>
      </c>
      <c r="N97" t="str">
        <f t="shared" si="7"/>
        <v>&lt;item no="1"&gt;&lt;img&gt;WFSG904-R.jpg&lt;/img&gt;&lt;usercode&gt;WFSG904-R&lt;/usercode&gt;&lt;desc&gt;玻璃折门墙柜&lt;/desc&gt;&lt;/item&gt;</v>
      </c>
    </row>
    <row r="98" spans="1:14" ht="27">
      <c r="A98" t="s">
        <v>0</v>
      </c>
      <c r="B98">
        <v>1</v>
      </c>
      <c r="C98" s="1" t="s">
        <v>13</v>
      </c>
      <c r="D98" t="s">
        <v>1</v>
      </c>
      <c r="E98" s="10" t="s">
        <v>754</v>
      </c>
      <c r="F98" t="s">
        <v>2</v>
      </c>
      <c r="G98" t="s">
        <v>3</v>
      </c>
      <c r="H98" s="10" t="s">
        <v>754</v>
      </c>
      <c r="I98" t="s">
        <v>5</v>
      </c>
      <c r="J98" t="s">
        <v>6</v>
      </c>
      <c r="K98" s="10" t="s">
        <v>939</v>
      </c>
      <c r="L98" t="s">
        <v>7</v>
      </c>
      <c r="M98" t="s">
        <v>8</v>
      </c>
      <c r="N98" t="str">
        <f t="shared" si="7"/>
        <v>&lt;item no="1"&gt;&lt;img&gt;WFSG904-L.jpg&lt;/img&gt;&lt;usercode&gt;WFSG904-L&lt;/usercode&gt;&lt;desc&gt;玻璃折门墙柜&lt;/desc&gt;&lt;/item&gt;</v>
      </c>
    </row>
    <row r="99" spans="1:14" ht="27">
      <c r="A99" t="s">
        <v>0</v>
      </c>
      <c r="B99">
        <v>1</v>
      </c>
      <c r="C99" s="1" t="s">
        <v>13</v>
      </c>
      <c r="D99" t="s">
        <v>1</v>
      </c>
      <c r="E99" s="10" t="s">
        <v>763</v>
      </c>
      <c r="F99" t="s">
        <v>2</v>
      </c>
      <c r="G99" t="s">
        <v>3</v>
      </c>
      <c r="H99" s="10" t="s">
        <v>763</v>
      </c>
      <c r="I99" t="s">
        <v>5</v>
      </c>
      <c r="J99" t="s">
        <v>6</v>
      </c>
      <c r="K99" s="10" t="s">
        <v>940</v>
      </c>
      <c r="L99" t="s">
        <v>7</v>
      </c>
      <c r="M99" t="s">
        <v>8</v>
      </c>
      <c r="N99" t="str">
        <f t="shared" si="7"/>
        <v>&lt;item no="1"&gt;&lt;img&gt;WFSGL904-R.jpg&lt;/img&gt;&lt;usercode&gt;WFSGL904-R&lt;/usercode&gt;&lt;desc&gt;左玻璃折门墙柜&lt;/desc&gt;&lt;/item&gt;</v>
      </c>
    </row>
    <row r="100" spans="1:14" ht="27">
      <c r="A100" t="s">
        <v>0</v>
      </c>
      <c r="B100">
        <v>1</v>
      </c>
      <c r="C100" s="1" t="s">
        <v>13</v>
      </c>
      <c r="D100" t="s">
        <v>1</v>
      </c>
      <c r="E100" s="10" t="s">
        <v>764</v>
      </c>
      <c r="F100" t="s">
        <v>2</v>
      </c>
      <c r="G100" t="s">
        <v>3</v>
      </c>
      <c r="H100" s="10" t="s">
        <v>764</v>
      </c>
      <c r="I100" t="s">
        <v>5</v>
      </c>
      <c r="J100" t="s">
        <v>6</v>
      </c>
      <c r="K100" s="10" t="s">
        <v>940</v>
      </c>
      <c r="L100" t="s">
        <v>7</v>
      </c>
      <c r="M100" t="s">
        <v>8</v>
      </c>
      <c r="N100" t="str">
        <f t="shared" si="7"/>
        <v>&lt;item no="1"&gt;&lt;img&gt;WFSGL904-L.jpg&lt;/img&gt;&lt;usercode&gt;WFSGL904-L&lt;/usercode&gt;&lt;desc&gt;左玻璃折门墙柜&lt;/desc&gt;&lt;/item&gt;</v>
      </c>
    </row>
    <row r="101" spans="1:14" ht="27">
      <c r="A101" t="s">
        <v>0</v>
      </c>
      <c r="B101">
        <v>1</v>
      </c>
      <c r="C101" s="1" t="s">
        <v>13</v>
      </c>
      <c r="D101" t="s">
        <v>1</v>
      </c>
      <c r="E101" s="10" t="s">
        <v>773</v>
      </c>
      <c r="F101" t="s">
        <v>2</v>
      </c>
      <c r="G101" t="s">
        <v>3</v>
      </c>
      <c r="H101" s="10" t="s">
        <v>773</v>
      </c>
      <c r="I101" t="s">
        <v>5</v>
      </c>
      <c r="J101" t="s">
        <v>6</v>
      </c>
      <c r="K101" s="10" t="s">
        <v>941</v>
      </c>
      <c r="L101" t="s">
        <v>7</v>
      </c>
      <c r="M101" t="s">
        <v>8</v>
      </c>
      <c r="N101" t="str">
        <f t="shared" si="7"/>
        <v>&lt;item no="1"&gt;&lt;img&gt;WFSGR904-R.jpg&lt;/img&gt;&lt;usercode&gt;WFSGR904-R&lt;/usercode&gt;&lt;desc&gt;右玻璃折门墙柜&lt;/desc&gt;&lt;/item&gt;</v>
      </c>
    </row>
    <row r="102" spans="1:14" ht="27">
      <c r="A102" t="s">
        <v>0</v>
      </c>
      <c r="B102">
        <v>1</v>
      </c>
      <c r="C102" s="1" t="s">
        <v>13</v>
      </c>
      <c r="D102" t="s">
        <v>1</v>
      </c>
      <c r="E102" s="10" t="s">
        <v>774</v>
      </c>
      <c r="F102" t="s">
        <v>2</v>
      </c>
      <c r="G102" t="s">
        <v>3</v>
      </c>
      <c r="H102" s="10" t="s">
        <v>774</v>
      </c>
      <c r="I102" t="s">
        <v>5</v>
      </c>
      <c r="J102" t="s">
        <v>6</v>
      </c>
      <c r="K102" s="10" t="s">
        <v>941</v>
      </c>
      <c r="L102" t="s">
        <v>7</v>
      </c>
      <c r="M102" t="s">
        <v>8</v>
      </c>
      <c r="N102" t="str">
        <f t="shared" si="7"/>
        <v>&lt;item no="1"&gt;&lt;img&gt;WFSGR904-L.jpg&lt;/img&gt;&lt;usercode&gt;WFSGR904-L&lt;/usercode&gt;&lt;desc&gt;右玻璃折门墙柜&lt;/desc&gt;&lt;/item&gt;</v>
      </c>
    </row>
    <row r="103" spans="1:14" ht="27">
      <c r="A103" t="s">
        <v>0</v>
      </c>
      <c r="B103">
        <v>1</v>
      </c>
      <c r="C103" s="1" t="s">
        <v>13</v>
      </c>
      <c r="D103" t="s">
        <v>1</v>
      </c>
      <c r="E103" s="10" t="s">
        <v>779</v>
      </c>
      <c r="F103" t="s">
        <v>2</v>
      </c>
      <c r="G103" t="s">
        <v>3</v>
      </c>
      <c r="H103" s="10" t="s">
        <v>779</v>
      </c>
      <c r="I103" t="s">
        <v>5</v>
      </c>
      <c r="J103" t="s">
        <v>6</v>
      </c>
      <c r="K103" s="10" t="s">
        <v>956</v>
      </c>
      <c r="L103" t="s">
        <v>7</v>
      </c>
      <c r="M103" t="s">
        <v>8</v>
      </c>
      <c r="N103" t="str">
        <f t="shared" si="7"/>
        <v>&lt;item no="1"&gt;&lt;img&gt;WMS904.jpg&lt;/img&gt;&lt;usercode&gt;WMS904&lt;/usercode&gt;&lt;desc&gt;铝框移门墙柜&lt;/desc&gt;&lt;/item&gt;</v>
      </c>
    </row>
    <row r="104" spans="1:14">
      <c r="A104" t="s">
        <v>0</v>
      </c>
      <c r="B104">
        <v>1</v>
      </c>
      <c r="C104" s="1" t="s">
        <v>13</v>
      </c>
      <c r="D104" t="s">
        <v>1</v>
      </c>
      <c r="E104" s="10" t="s">
        <v>786</v>
      </c>
      <c r="F104" t="s">
        <v>2</v>
      </c>
      <c r="G104" t="s">
        <v>3</v>
      </c>
      <c r="H104" s="10" t="s">
        <v>786</v>
      </c>
      <c r="I104" t="s">
        <v>5</v>
      </c>
      <c r="J104" t="s">
        <v>6</v>
      </c>
      <c r="K104" s="10" t="s">
        <v>928</v>
      </c>
      <c r="L104" t="s">
        <v>7</v>
      </c>
      <c r="M104" t="s">
        <v>8</v>
      </c>
      <c r="N104" t="str">
        <f t="shared" si="7"/>
        <v>&lt;item no="1"&gt;&lt;img&gt;WR404.jpg&lt;/img&gt;&lt;usercode&gt;WR404&lt;/usercode&gt;&lt;desc&gt;开架墙柜&lt;/desc&gt;&lt;/item&gt;</v>
      </c>
    </row>
    <row r="105" spans="1:14">
      <c r="A105" t="s">
        <v>0</v>
      </c>
      <c r="B105">
        <v>1</v>
      </c>
      <c r="C105" s="1" t="s">
        <v>13</v>
      </c>
      <c r="D105" t="s">
        <v>1</v>
      </c>
      <c r="E105" s="10" t="s">
        <v>788</v>
      </c>
      <c r="F105" t="s">
        <v>2</v>
      </c>
      <c r="G105" t="s">
        <v>3</v>
      </c>
      <c r="H105" s="10" t="s">
        <v>788</v>
      </c>
      <c r="I105" t="s">
        <v>5</v>
      </c>
      <c r="J105" t="s">
        <v>6</v>
      </c>
      <c r="K105" s="10" t="s">
        <v>942</v>
      </c>
      <c r="L105" t="s">
        <v>7</v>
      </c>
      <c r="M105" t="s">
        <v>8</v>
      </c>
      <c r="N105" t="str">
        <f t="shared" si="7"/>
        <v>&lt;item no="1"&gt;&lt;img&gt;WRA4-R.jpg&lt;/img&gt;&lt;usercode&gt;WRA4-R&lt;/usercode&gt;&lt;desc&gt;收边墙柜&lt;/desc&gt;&lt;/item&gt;</v>
      </c>
    </row>
    <row r="106" spans="1:14">
      <c r="A106" t="s">
        <v>0</v>
      </c>
      <c r="B106">
        <v>1</v>
      </c>
      <c r="C106" s="1" t="s">
        <v>13</v>
      </c>
      <c r="D106" t="s">
        <v>1</v>
      </c>
      <c r="E106" s="10" t="s">
        <v>789</v>
      </c>
      <c r="F106" t="s">
        <v>2</v>
      </c>
      <c r="G106" t="s">
        <v>3</v>
      </c>
      <c r="H106" s="10" t="s">
        <v>789</v>
      </c>
      <c r="I106" t="s">
        <v>5</v>
      </c>
      <c r="J106" t="s">
        <v>6</v>
      </c>
      <c r="K106" s="10" t="s">
        <v>942</v>
      </c>
      <c r="L106" t="s">
        <v>7</v>
      </c>
      <c r="M106" t="s">
        <v>8</v>
      </c>
      <c r="N106" t="str">
        <f t="shared" si="7"/>
        <v>&lt;item no="1"&gt;&lt;img&gt;WRA4-L.jpg&lt;/img&gt;&lt;usercode&gt;WRA4-L&lt;/usercode&gt;&lt;desc&gt;收边墙柜&lt;/desc&gt;&lt;/item&gt;</v>
      </c>
    </row>
    <row r="107" spans="1:14" ht="27">
      <c r="A107" t="s">
        <v>0</v>
      </c>
      <c r="B107">
        <v>1</v>
      </c>
      <c r="C107" s="1" t="s">
        <v>13</v>
      </c>
      <c r="D107" t="s">
        <v>1</v>
      </c>
      <c r="E107" s="10" t="s">
        <v>791</v>
      </c>
      <c r="F107" t="s">
        <v>2</v>
      </c>
      <c r="G107" t="s">
        <v>3</v>
      </c>
      <c r="H107" s="10" t="s">
        <v>791</v>
      </c>
      <c r="I107" t="s">
        <v>5</v>
      </c>
      <c r="J107" t="s">
        <v>6</v>
      </c>
      <c r="K107" s="10" t="s">
        <v>943</v>
      </c>
      <c r="L107" t="s">
        <v>7</v>
      </c>
      <c r="M107" t="s">
        <v>8</v>
      </c>
      <c r="N107" t="str">
        <f t="shared" si="7"/>
        <v>&lt;item no="1"&gt;&lt;img&gt;WPC4.jpg&lt;/img&gt;&lt;usercode&gt;WPC4&lt;/usercode&gt;&lt;desc&gt;墙柜调整板&lt;/desc&gt;&lt;/item&gt;</v>
      </c>
    </row>
    <row r="108" spans="1:14">
      <c r="A108" t="s">
        <v>0</v>
      </c>
      <c r="B108">
        <v>1</v>
      </c>
      <c r="C108" s="1" t="s">
        <v>13</v>
      </c>
      <c r="D108" t="s">
        <v>1</v>
      </c>
      <c r="E108" s="10" t="s">
        <v>792</v>
      </c>
      <c r="F108" t="s">
        <v>2</v>
      </c>
      <c r="G108" t="s">
        <v>3</v>
      </c>
      <c r="H108" s="10" t="s">
        <v>792</v>
      </c>
      <c r="I108" t="s">
        <v>5</v>
      </c>
      <c r="J108" t="s">
        <v>6</v>
      </c>
      <c r="K108" s="10" t="s">
        <v>929</v>
      </c>
      <c r="L108" t="s">
        <v>7</v>
      </c>
      <c r="M108" t="s">
        <v>8</v>
      </c>
      <c r="N108" t="str">
        <f t="shared" si="7"/>
        <v>&lt;item no="1"&gt;&lt;img&gt;WS4.jpg&lt;/img&gt;&lt;usercode&gt;WS4&lt;/usercode&gt;&lt;desc&gt;侧封板&lt;/desc&gt;&lt;/item&gt;</v>
      </c>
    </row>
    <row r="109" spans="1:14">
      <c r="A109" t="s">
        <v>0</v>
      </c>
      <c r="B109">
        <v>1</v>
      </c>
      <c r="C109" s="1" t="s">
        <v>13</v>
      </c>
      <c r="D109" t="s">
        <v>1</v>
      </c>
      <c r="E109" s="10" t="s">
        <v>809</v>
      </c>
      <c r="F109" t="s">
        <v>2</v>
      </c>
      <c r="G109" t="s">
        <v>3</v>
      </c>
      <c r="H109" s="10" t="s">
        <v>809</v>
      </c>
      <c r="I109" t="s">
        <v>5</v>
      </c>
      <c r="J109" t="s">
        <v>6</v>
      </c>
      <c r="K109" s="10" t="s">
        <v>931</v>
      </c>
      <c r="L109" t="s">
        <v>7</v>
      </c>
      <c r="M109" t="s">
        <v>8</v>
      </c>
      <c r="N109" t="str">
        <f t="shared" ref="N109:N123" si="8">A109&amp;B109&amp;C109&amp;D109&amp;E109&amp;F109&amp;G109&amp;H109&amp;I109&amp;J109&amp;K109&amp;L109&amp;M109</f>
        <v>&lt;item no="1"&gt;&lt;img&gt;W605-R.jpg&lt;/img&gt;&lt;usercode&gt;W605-R&lt;/usercode&gt;&lt;desc&gt;单门墙柜&lt;/desc&gt;&lt;/item&gt;</v>
      </c>
    </row>
    <row r="110" spans="1:14">
      <c r="A110" t="s">
        <v>0</v>
      </c>
      <c r="B110">
        <v>1</v>
      </c>
      <c r="C110" s="1" t="s">
        <v>13</v>
      </c>
      <c r="D110" t="s">
        <v>1</v>
      </c>
      <c r="E110" s="10" t="s">
        <v>810</v>
      </c>
      <c r="F110" t="s">
        <v>2</v>
      </c>
      <c r="G110" t="s">
        <v>3</v>
      </c>
      <c r="H110" s="10" t="s">
        <v>810</v>
      </c>
      <c r="I110" t="s">
        <v>5</v>
      </c>
      <c r="J110" t="s">
        <v>6</v>
      </c>
      <c r="K110" s="10" t="s">
        <v>931</v>
      </c>
      <c r="L110" t="s">
        <v>7</v>
      </c>
      <c r="M110" t="s">
        <v>8</v>
      </c>
      <c r="N110" t="str">
        <f t="shared" si="8"/>
        <v>&lt;item no="1"&gt;&lt;img&gt;W605-L.jpg&lt;/img&gt;&lt;usercode&gt;W605-L&lt;/usercode&gt;&lt;desc&gt;单门墙柜&lt;/desc&gt;&lt;/item&gt;</v>
      </c>
    </row>
    <row r="111" spans="1:14">
      <c r="A111" t="s">
        <v>0</v>
      </c>
      <c r="B111">
        <v>1</v>
      </c>
      <c r="C111" s="1" t="s">
        <v>13</v>
      </c>
      <c r="D111" t="s">
        <v>1</v>
      </c>
      <c r="E111" s="10" t="s">
        <v>813</v>
      </c>
      <c r="F111" t="s">
        <v>2</v>
      </c>
      <c r="G111" t="s">
        <v>3</v>
      </c>
      <c r="H111" s="10" t="s">
        <v>813</v>
      </c>
      <c r="I111" t="s">
        <v>5</v>
      </c>
      <c r="J111" t="s">
        <v>6</v>
      </c>
      <c r="K111" s="10" t="s">
        <v>932</v>
      </c>
      <c r="L111" t="s">
        <v>7</v>
      </c>
      <c r="M111" t="s">
        <v>8</v>
      </c>
      <c r="N111" t="str">
        <f t="shared" si="8"/>
        <v>&lt;item no="1"&gt;&lt;img&gt;W905.jpg&lt;/img&gt;&lt;usercode&gt;W905&lt;/usercode&gt;&lt;desc&gt;双门墙柜&lt;/desc&gt;&lt;/item&gt;</v>
      </c>
    </row>
    <row r="112" spans="1:14" ht="27">
      <c r="A112" t="s">
        <v>0</v>
      </c>
      <c r="B112">
        <v>1</v>
      </c>
      <c r="C112" s="1" t="s">
        <v>13</v>
      </c>
      <c r="D112" t="s">
        <v>1</v>
      </c>
      <c r="E112" s="10" t="s">
        <v>821</v>
      </c>
      <c r="F112" t="s">
        <v>2</v>
      </c>
      <c r="G112" t="s">
        <v>3</v>
      </c>
      <c r="H112" s="10" t="s">
        <v>821</v>
      </c>
      <c r="I112" t="s">
        <v>5</v>
      </c>
      <c r="J112" t="s">
        <v>6</v>
      </c>
      <c r="K112" s="10" t="s">
        <v>933</v>
      </c>
      <c r="L112" t="s">
        <v>7</v>
      </c>
      <c r="M112" t="s">
        <v>8</v>
      </c>
      <c r="N112" t="str">
        <f t="shared" si="8"/>
        <v>&lt;item no="1"&gt;&lt;img&gt;WG605-R.jpg&lt;/img&gt;&lt;usercode&gt;WG605-R&lt;/usercode&gt;&lt;desc&gt;玻璃单门墙柜&lt;/desc&gt;&lt;/item&gt;</v>
      </c>
    </row>
    <row r="113" spans="1:14" ht="27">
      <c r="A113" t="s">
        <v>0</v>
      </c>
      <c r="B113">
        <v>1</v>
      </c>
      <c r="C113" s="1" t="s">
        <v>13</v>
      </c>
      <c r="D113" t="s">
        <v>1</v>
      </c>
      <c r="E113" s="10" t="s">
        <v>822</v>
      </c>
      <c r="F113" t="s">
        <v>2</v>
      </c>
      <c r="G113" t="s">
        <v>3</v>
      </c>
      <c r="H113" s="10" t="s">
        <v>822</v>
      </c>
      <c r="I113" t="s">
        <v>5</v>
      </c>
      <c r="J113" t="s">
        <v>6</v>
      </c>
      <c r="K113" s="10" t="s">
        <v>933</v>
      </c>
      <c r="L113" t="s">
        <v>7</v>
      </c>
      <c r="M113" t="s">
        <v>8</v>
      </c>
      <c r="N113" t="str">
        <f t="shared" si="8"/>
        <v>&lt;item no="1"&gt;&lt;img&gt;WG605-L.jpg&lt;/img&gt;&lt;usercode&gt;WG605-L&lt;/usercode&gt;&lt;desc&gt;玻璃单门墙柜&lt;/desc&gt;&lt;/item&gt;</v>
      </c>
    </row>
    <row r="114" spans="1:14" ht="27">
      <c r="A114" t="s">
        <v>0</v>
      </c>
      <c r="B114">
        <v>1</v>
      </c>
      <c r="C114" s="1" t="s">
        <v>13</v>
      </c>
      <c r="D114" t="s">
        <v>1</v>
      </c>
      <c r="E114" s="10" t="s">
        <v>825</v>
      </c>
      <c r="F114" t="s">
        <v>2</v>
      </c>
      <c r="G114" t="s">
        <v>3</v>
      </c>
      <c r="H114" s="10" t="s">
        <v>825</v>
      </c>
      <c r="I114" t="s">
        <v>5</v>
      </c>
      <c r="J114" t="s">
        <v>6</v>
      </c>
      <c r="K114" s="10" t="s">
        <v>934</v>
      </c>
      <c r="L114" t="s">
        <v>7</v>
      </c>
      <c r="M114" t="s">
        <v>8</v>
      </c>
      <c r="N114" t="str">
        <f t="shared" si="8"/>
        <v>&lt;item no="1"&gt;&lt;img&gt;WG905.jpg&lt;/img&gt;&lt;usercode&gt;WG905&lt;/usercode&gt;&lt;desc&gt;玻璃双门墙柜&lt;/desc&gt;&lt;/item&gt;</v>
      </c>
    </row>
    <row r="115" spans="1:14" ht="27">
      <c r="A115" t="s">
        <v>0</v>
      </c>
      <c r="B115">
        <v>1</v>
      </c>
      <c r="C115" s="1" t="s">
        <v>13</v>
      </c>
      <c r="D115" t="s">
        <v>1</v>
      </c>
      <c r="E115" s="10" t="s">
        <v>833</v>
      </c>
      <c r="F115" t="s">
        <v>2</v>
      </c>
      <c r="G115" t="s">
        <v>3</v>
      </c>
      <c r="H115" s="10" t="s">
        <v>833</v>
      </c>
      <c r="I115" t="s">
        <v>5</v>
      </c>
      <c r="J115" t="s">
        <v>6</v>
      </c>
      <c r="K115" s="10" t="s">
        <v>935</v>
      </c>
      <c r="L115" t="s">
        <v>7</v>
      </c>
      <c r="M115" t="s">
        <v>8</v>
      </c>
      <c r="N115" t="str">
        <f t="shared" si="8"/>
        <v>&lt;item no="1"&gt;&lt;img&gt;WGA605-R.jpg&lt;/img&gt;&lt;usercode&gt;WGA605-R&lt;/usercode&gt;&lt;desc&gt;铝框单门墙柜&lt;/desc&gt;&lt;/item&gt;</v>
      </c>
    </row>
    <row r="116" spans="1:14" ht="27">
      <c r="A116" t="s">
        <v>0</v>
      </c>
      <c r="B116">
        <v>1</v>
      </c>
      <c r="C116" s="1" t="s">
        <v>13</v>
      </c>
      <c r="D116" t="s">
        <v>1</v>
      </c>
      <c r="E116" s="10" t="s">
        <v>834</v>
      </c>
      <c r="F116" t="s">
        <v>2</v>
      </c>
      <c r="G116" t="s">
        <v>3</v>
      </c>
      <c r="H116" s="10" t="s">
        <v>834</v>
      </c>
      <c r="I116" t="s">
        <v>5</v>
      </c>
      <c r="J116" t="s">
        <v>6</v>
      </c>
      <c r="K116" s="10" t="s">
        <v>935</v>
      </c>
      <c r="L116" t="s">
        <v>7</v>
      </c>
      <c r="M116" t="s">
        <v>8</v>
      </c>
      <c r="N116" t="str">
        <f t="shared" si="8"/>
        <v>&lt;item no="1"&gt;&lt;img&gt;WGA605-L.jpg&lt;/img&gt;&lt;usercode&gt;WGA605-L&lt;/usercode&gt;&lt;desc&gt;铝框单门墙柜&lt;/desc&gt;&lt;/item&gt;</v>
      </c>
    </row>
    <row r="117" spans="1:14" ht="27">
      <c r="A117" t="s">
        <v>0</v>
      </c>
      <c r="B117">
        <v>1</v>
      </c>
      <c r="C117" s="1" t="s">
        <v>13</v>
      </c>
      <c r="D117" t="s">
        <v>1</v>
      </c>
      <c r="E117" s="10" t="s">
        <v>837</v>
      </c>
      <c r="F117" t="s">
        <v>2</v>
      </c>
      <c r="G117" t="s">
        <v>3</v>
      </c>
      <c r="H117" s="10" t="s">
        <v>837</v>
      </c>
      <c r="I117" t="s">
        <v>5</v>
      </c>
      <c r="J117" t="s">
        <v>6</v>
      </c>
      <c r="K117" s="10" t="s">
        <v>936</v>
      </c>
      <c r="L117" t="s">
        <v>7</v>
      </c>
      <c r="M117" t="s">
        <v>8</v>
      </c>
      <c r="N117" t="str">
        <f t="shared" si="8"/>
        <v>&lt;item no="1"&gt;&lt;img&gt;WGA905.jpg&lt;/img&gt;&lt;usercode&gt;WGA905&lt;/usercode&gt;&lt;desc&gt;铝框双门墙柜&lt;/desc&gt;&lt;/item&gt;</v>
      </c>
    </row>
    <row r="118" spans="1:14">
      <c r="A118" t="s">
        <v>0</v>
      </c>
      <c r="B118">
        <v>1</v>
      </c>
      <c r="C118" s="1" t="s">
        <v>13</v>
      </c>
      <c r="D118" t="s">
        <v>1</v>
      </c>
      <c r="E118" s="10" t="s">
        <v>845</v>
      </c>
      <c r="F118" t="s">
        <v>2</v>
      </c>
      <c r="G118" t="s">
        <v>3</v>
      </c>
      <c r="H118" s="10" t="s">
        <v>845</v>
      </c>
      <c r="I118" t="s">
        <v>5</v>
      </c>
      <c r="J118" t="s">
        <v>6</v>
      </c>
      <c r="K118" s="10" t="s">
        <v>938</v>
      </c>
      <c r="L118" t="s">
        <v>7</v>
      </c>
      <c r="M118" t="s">
        <v>8</v>
      </c>
      <c r="N118" t="str">
        <f t="shared" si="8"/>
        <v>&lt;item no="1"&gt;&lt;img&gt;WFS905-R.jpg&lt;/img&gt;&lt;usercode&gt;WFS905-R&lt;/usercode&gt;&lt;desc&gt;折门墙柜&lt;/desc&gt;&lt;/item&gt;</v>
      </c>
    </row>
    <row r="119" spans="1:14">
      <c r="A119" t="s">
        <v>0</v>
      </c>
      <c r="B119">
        <v>1</v>
      </c>
      <c r="C119" s="1" t="s">
        <v>13</v>
      </c>
      <c r="D119" t="s">
        <v>1</v>
      </c>
      <c r="E119" s="10" t="s">
        <v>846</v>
      </c>
      <c r="F119" t="s">
        <v>2</v>
      </c>
      <c r="G119" t="s">
        <v>3</v>
      </c>
      <c r="H119" s="10" t="s">
        <v>846</v>
      </c>
      <c r="I119" t="s">
        <v>5</v>
      </c>
      <c r="J119" t="s">
        <v>6</v>
      </c>
      <c r="K119" s="10" t="s">
        <v>938</v>
      </c>
      <c r="L119" t="s">
        <v>7</v>
      </c>
      <c r="M119" t="s">
        <v>8</v>
      </c>
      <c r="N119" t="str">
        <f t="shared" si="8"/>
        <v>&lt;item no="1"&gt;&lt;img&gt;WFS905-L.jpg&lt;/img&gt;&lt;usercode&gt;WFS905-L&lt;/usercode&gt;&lt;desc&gt;折门墙柜&lt;/desc&gt;&lt;/item&gt;</v>
      </c>
    </row>
    <row r="120" spans="1:14" ht="27">
      <c r="A120" t="s">
        <v>0</v>
      </c>
      <c r="B120">
        <v>1</v>
      </c>
      <c r="C120" s="1" t="s">
        <v>13</v>
      </c>
      <c r="D120" t="s">
        <v>1</v>
      </c>
      <c r="E120" s="10" t="s">
        <v>853</v>
      </c>
      <c r="F120" t="s">
        <v>2</v>
      </c>
      <c r="G120" t="s">
        <v>3</v>
      </c>
      <c r="H120" s="10" t="s">
        <v>853</v>
      </c>
      <c r="I120" t="s">
        <v>5</v>
      </c>
      <c r="J120" t="s">
        <v>6</v>
      </c>
      <c r="K120" s="10" t="s">
        <v>939</v>
      </c>
      <c r="L120" t="s">
        <v>7</v>
      </c>
      <c r="M120" t="s">
        <v>8</v>
      </c>
      <c r="N120" t="str">
        <f t="shared" si="8"/>
        <v>&lt;item no="1"&gt;&lt;img&gt;WFSG905-R.jpg&lt;/img&gt;&lt;usercode&gt;WFSG905-R&lt;/usercode&gt;&lt;desc&gt;玻璃折门墙柜&lt;/desc&gt;&lt;/item&gt;</v>
      </c>
    </row>
    <row r="121" spans="1:14" ht="27">
      <c r="A121" t="s">
        <v>0</v>
      </c>
      <c r="B121">
        <v>1</v>
      </c>
      <c r="C121" s="1" t="s">
        <v>13</v>
      </c>
      <c r="D121" t="s">
        <v>1</v>
      </c>
      <c r="E121" s="10" t="s">
        <v>854</v>
      </c>
      <c r="F121" t="s">
        <v>2</v>
      </c>
      <c r="G121" t="s">
        <v>3</v>
      </c>
      <c r="H121" s="10" t="s">
        <v>854</v>
      </c>
      <c r="I121" t="s">
        <v>5</v>
      </c>
      <c r="J121" t="s">
        <v>6</v>
      </c>
      <c r="K121" s="10" t="s">
        <v>939</v>
      </c>
      <c r="L121" t="s">
        <v>7</v>
      </c>
      <c r="M121" t="s">
        <v>8</v>
      </c>
      <c r="N121" t="str">
        <f t="shared" si="8"/>
        <v>&lt;item no="1"&gt;&lt;img&gt;WFSG905-L.jpg&lt;/img&gt;&lt;usercode&gt;WFSG905-L&lt;/usercode&gt;&lt;desc&gt;玻璃折门墙柜&lt;/desc&gt;&lt;/item&gt;</v>
      </c>
    </row>
    <row r="122" spans="1:14" ht="27">
      <c r="A122" t="s">
        <v>0</v>
      </c>
      <c r="B122">
        <v>1</v>
      </c>
      <c r="C122" s="1" t="s">
        <v>13</v>
      </c>
      <c r="D122" t="s">
        <v>1</v>
      </c>
      <c r="E122" s="10" t="s">
        <v>863</v>
      </c>
      <c r="F122" t="s">
        <v>2</v>
      </c>
      <c r="G122" t="s">
        <v>3</v>
      </c>
      <c r="H122" s="10" t="s">
        <v>863</v>
      </c>
      <c r="I122" t="s">
        <v>5</v>
      </c>
      <c r="J122" t="s">
        <v>6</v>
      </c>
      <c r="K122" s="10" t="s">
        <v>940</v>
      </c>
      <c r="L122" t="s">
        <v>7</v>
      </c>
      <c r="M122" t="s">
        <v>8</v>
      </c>
      <c r="N122" t="str">
        <f t="shared" si="8"/>
        <v>&lt;item no="1"&gt;&lt;img&gt;WFSGL905-R.jpg&lt;/img&gt;&lt;usercode&gt;WFSGL905-R&lt;/usercode&gt;&lt;desc&gt;左玻璃折门墙柜&lt;/desc&gt;&lt;/item&gt;</v>
      </c>
    </row>
    <row r="123" spans="1:14" ht="27">
      <c r="A123" t="s">
        <v>0</v>
      </c>
      <c r="B123">
        <v>1</v>
      </c>
      <c r="C123" s="1" t="s">
        <v>13</v>
      </c>
      <c r="D123" t="s">
        <v>1</v>
      </c>
      <c r="E123" s="10" t="s">
        <v>864</v>
      </c>
      <c r="F123" t="s">
        <v>2</v>
      </c>
      <c r="G123" t="s">
        <v>3</v>
      </c>
      <c r="H123" s="10" t="s">
        <v>864</v>
      </c>
      <c r="I123" t="s">
        <v>5</v>
      </c>
      <c r="J123" t="s">
        <v>6</v>
      </c>
      <c r="K123" s="10" t="s">
        <v>940</v>
      </c>
      <c r="L123" t="s">
        <v>7</v>
      </c>
      <c r="M123" t="s">
        <v>8</v>
      </c>
      <c r="N123" t="str">
        <f t="shared" si="8"/>
        <v>&lt;item no="1"&gt;&lt;img&gt;WFSGL905-L.jpg&lt;/img&gt;&lt;usercode&gt;WFSGL905-L&lt;/usercode&gt;&lt;desc&gt;左玻璃折门墙柜&lt;/desc&gt;&lt;/item&gt;</v>
      </c>
    </row>
    <row r="124" spans="1:14" ht="27">
      <c r="A124" t="s">
        <v>0</v>
      </c>
      <c r="B124">
        <v>1</v>
      </c>
      <c r="C124" s="1" t="s">
        <v>13</v>
      </c>
      <c r="D124" t="s">
        <v>1</v>
      </c>
      <c r="E124" s="10" t="s">
        <v>873</v>
      </c>
      <c r="F124" t="s">
        <v>2</v>
      </c>
      <c r="G124" t="s">
        <v>3</v>
      </c>
      <c r="H124" s="10" t="s">
        <v>873</v>
      </c>
      <c r="I124" t="s">
        <v>5</v>
      </c>
      <c r="J124" t="s">
        <v>6</v>
      </c>
      <c r="K124" s="10" t="s">
        <v>941</v>
      </c>
      <c r="L124" t="s">
        <v>7</v>
      </c>
      <c r="M124" t="s">
        <v>8</v>
      </c>
      <c r="N124" t="str">
        <f t="shared" ref="N124:N134" si="9">A124&amp;B124&amp;C124&amp;D124&amp;E124&amp;F124&amp;G124&amp;H124&amp;I124&amp;J124&amp;K124&amp;L124&amp;M124</f>
        <v>&lt;item no="1"&gt;&lt;img&gt;WFSGR905-R.jpg&lt;/img&gt;&lt;usercode&gt;WFSGR905-R&lt;/usercode&gt;&lt;desc&gt;右玻璃折门墙柜&lt;/desc&gt;&lt;/item&gt;</v>
      </c>
    </row>
    <row r="125" spans="1:14" ht="27">
      <c r="A125" t="s">
        <v>0</v>
      </c>
      <c r="B125">
        <v>1</v>
      </c>
      <c r="C125" s="1" t="s">
        <v>13</v>
      </c>
      <c r="D125" t="s">
        <v>1</v>
      </c>
      <c r="E125" s="10" t="s">
        <v>874</v>
      </c>
      <c r="F125" t="s">
        <v>2</v>
      </c>
      <c r="G125" t="s">
        <v>3</v>
      </c>
      <c r="H125" s="10" t="s">
        <v>874</v>
      </c>
      <c r="I125" t="s">
        <v>5</v>
      </c>
      <c r="J125" t="s">
        <v>6</v>
      </c>
      <c r="K125" s="10" t="s">
        <v>941</v>
      </c>
      <c r="L125" t="s">
        <v>7</v>
      </c>
      <c r="M125" t="s">
        <v>8</v>
      </c>
      <c r="N125" t="str">
        <f t="shared" si="9"/>
        <v>&lt;item no="1"&gt;&lt;img&gt;WFSGR905-L.jpg&lt;/img&gt;&lt;usercode&gt;WFSGR905-L&lt;/usercode&gt;&lt;desc&gt;右玻璃折门墙柜&lt;/desc&gt;&lt;/item&gt;</v>
      </c>
    </row>
    <row r="126" spans="1:14" ht="27">
      <c r="A126" t="s">
        <v>0</v>
      </c>
      <c r="B126">
        <v>1</v>
      </c>
      <c r="C126" s="1" t="s">
        <v>13</v>
      </c>
      <c r="D126" t="s">
        <v>1</v>
      </c>
      <c r="E126" s="10" t="s">
        <v>879</v>
      </c>
      <c r="F126" t="s">
        <v>2</v>
      </c>
      <c r="G126" t="s">
        <v>3</v>
      </c>
      <c r="H126" s="10" t="s">
        <v>879</v>
      </c>
      <c r="I126" t="s">
        <v>5</v>
      </c>
      <c r="J126" t="s">
        <v>6</v>
      </c>
      <c r="K126" s="10" t="s">
        <v>956</v>
      </c>
      <c r="L126" t="s">
        <v>7</v>
      </c>
      <c r="M126" t="s">
        <v>8</v>
      </c>
      <c r="N126" t="str">
        <f t="shared" si="9"/>
        <v>&lt;item no="1"&gt;&lt;img&gt;WMS905.jpg&lt;/img&gt;&lt;usercode&gt;WMS905&lt;/usercode&gt;&lt;desc&gt;铝框移门墙柜&lt;/desc&gt;&lt;/item&gt;</v>
      </c>
    </row>
    <row r="127" spans="1:14" ht="27">
      <c r="A127" t="s">
        <v>0</v>
      </c>
      <c r="B127">
        <v>1</v>
      </c>
      <c r="C127" s="1" t="s">
        <v>13</v>
      </c>
      <c r="D127" t="s">
        <v>1</v>
      </c>
      <c r="E127" s="10" t="s">
        <v>881</v>
      </c>
      <c r="F127" t="s">
        <v>2</v>
      </c>
      <c r="G127" t="s">
        <v>3</v>
      </c>
      <c r="H127" s="10" t="s">
        <v>881</v>
      </c>
      <c r="I127" t="s">
        <v>5</v>
      </c>
      <c r="J127" t="s">
        <v>6</v>
      </c>
      <c r="K127" s="10" t="s">
        <v>950</v>
      </c>
      <c r="L127" t="s">
        <v>7</v>
      </c>
      <c r="M127" t="s">
        <v>8</v>
      </c>
      <c r="N127" t="str">
        <f t="shared" si="9"/>
        <v>&lt;item no="1"&gt;&lt;img&gt;WM605.jpg&lt;/img&gt;&lt;usercode&gt;WM605&lt;/usercode&gt;&lt;desc&gt;微波炉开架柜&lt;/desc&gt;&lt;/item&gt;</v>
      </c>
    </row>
    <row r="128" spans="1:14">
      <c r="A128" t="s">
        <v>0</v>
      </c>
      <c r="B128">
        <v>1</v>
      </c>
      <c r="C128" s="1" t="s">
        <v>13</v>
      </c>
      <c r="D128" t="s">
        <v>1</v>
      </c>
      <c r="E128" s="10" t="s">
        <v>886</v>
      </c>
      <c r="F128" t="s">
        <v>2</v>
      </c>
      <c r="G128" t="s">
        <v>3</v>
      </c>
      <c r="H128" s="10" t="s">
        <v>886</v>
      </c>
      <c r="I128" t="s">
        <v>5</v>
      </c>
      <c r="J128" t="s">
        <v>6</v>
      </c>
      <c r="K128" s="10" t="s">
        <v>928</v>
      </c>
      <c r="L128" t="s">
        <v>7</v>
      </c>
      <c r="M128" t="s">
        <v>8</v>
      </c>
      <c r="N128" t="str">
        <f t="shared" si="9"/>
        <v>&lt;item no="1"&gt;&lt;img&gt;WR405.jpg&lt;/img&gt;&lt;usercode&gt;WR405&lt;/usercode&gt;&lt;desc&gt;开架墙柜&lt;/desc&gt;&lt;/item&gt;</v>
      </c>
    </row>
    <row r="129" spans="1:14">
      <c r="A129" t="s">
        <v>0</v>
      </c>
      <c r="B129">
        <v>1</v>
      </c>
      <c r="C129" s="1" t="s">
        <v>13</v>
      </c>
      <c r="D129" t="s">
        <v>1</v>
      </c>
      <c r="E129" s="10" t="s">
        <v>889</v>
      </c>
      <c r="F129" t="s">
        <v>2</v>
      </c>
      <c r="G129" t="s">
        <v>3</v>
      </c>
      <c r="H129" s="10" t="s">
        <v>889</v>
      </c>
      <c r="I129" t="s">
        <v>5</v>
      </c>
      <c r="J129" t="s">
        <v>6</v>
      </c>
      <c r="K129" s="10" t="s">
        <v>942</v>
      </c>
      <c r="L129" t="s">
        <v>7</v>
      </c>
      <c r="M129" t="s">
        <v>8</v>
      </c>
      <c r="N129" t="str">
        <f t="shared" si="9"/>
        <v>&lt;item no="1"&gt;&lt;img&gt;WRA5-R.jpg&lt;/img&gt;&lt;usercode&gt;WRA5-R&lt;/usercode&gt;&lt;desc&gt;收边墙柜&lt;/desc&gt;&lt;/item&gt;</v>
      </c>
    </row>
    <row r="130" spans="1:14">
      <c r="A130" t="s">
        <v>0</v>
      </c>
      <c r="B130">
        <v>1</v>
      </c>
      <c r="C130" s="1" t="s">
        <v>13</v>
      </c>
      <c r="D130" t="s">
        <v>1</v>
      </c>
      <c r="E130" s="10" t="s">
        <v>890</v>
      </c>
      <c r="F130" t="s">
        <v>2</v>
      </c>
      <c r="G130" t="s">
        <v>3</v>
      </c>
      <c r="H130" s="10" t="s">
        <v>890</v>
      </c>
      <c r="I130" t="s">
        <v>5</v>
      </c>
      <c r="J130" t="s">
        <v>6</v>
      </c>
      <c r="K130" s="10" t="s">
        <v>942</v>
      </c>
      <c r="L130" t="s">
        <v>7</v>
      </c>
      <c r="M130" t="s">
        <v>8</v>
      </c>
      <c r="N130" t="str">
        <f t="shared" si="9"/>
        <v>&lt;item no="1"&gt;&lt;img&gt;WRA5-L.jpg&lt;/img&gt;&lt;usercode&gt;WRA5-L&lt;/usercode&gt;&lt;desc&gt;收边墙柜&lt;/desc&gt;&lt;/item&gt;</v>
      </c>
    </row>
    <row r="131" spans="1:14" ht="27">
      <c r="A131" t="s">
        <v>0</v>
      </c>
      <c r="B131">
        <v>1</v>
      </c>
      <c r="C131" s="1" t="s">
        <v>13</v>
      </c>
      <c r="D131" t="s">
        <v>1</v>
      </c>
      <c r="E131" s="10" t="s">
        <v>891</v>
      </c>
      <c r="F131" t="s">
        <v>2</v>
      </c>
      <c r="G131" t="s">
        <v>3</v>
      </c>
      <c r="H131" s="10" t="s">
        <v>891</v>
      </c>
      <c r="I131" t="s">
        <v>5</v>
      </c>
      <c r="J131" t="s">
        <v>6</v>
      </c>
      <c r="K131" s="10" t="s">
        <v>943</v>
      </c>
      <c r="L131" t="s">
        <v>7</v>
      </c>
      <c r="M131" t="s">
        <v>8</v>
      </c>
      <c r="N131" t="str">
        <f t="shared" si="9"/>
        <v>&lt;item no="1"&gt;&lt;img&gt;WPC5.jpg&lt;/img&gt;&lt;usercode&gt;WPC5&lt;/usercode&gt;&lt;desc&gt;墙柜调整板&lt;/desc&gt;&lt;/item&gt;</v>
      </c>
    </row>
    <row r="132" spans="1:14">
      <c r="A132" t="s">
        <v>0</v>
      </c>
      <c r="B132">
        <v>1</v>
      </c>
      <c r="C132" s="1" t="s">
        <v>13</v>
      </c>
      <c r="D132" t="s">
        <v>1</v>
      </c>
      <c r="E132" s="10" t="s">
        <v>892</v>
      </c>
      <c r="F132" t="s">
        <v>2</v>
      </c>
      <c r="G132" t="s">
        <v>3</v>
      </c>
      <c r="H132" s="10" t="s">
        <v>892</v>
      </c>
      <c r="I132" t="s">
        <v>5</v>
      </c>
      <c r="J132" t="s">
        <v>6</v>
      </c>
      <c r="K132" s="10" t="s">
        <v>929</v>
      </c>
      <c r="L132" t="s">
        <v>7</v>
      </c>
      <c r="M132" t="s">
        <v>8</v>
      </c>
      <c r="N132" t="str">
        <f t="shared" si="9"/>
        <v>&lt;item no="1"&gt;&lt;img&gt;WS5.jpg&lt;/img&gt;&lt;usercode&gt;WS5&lt;/usercode&gt;&lt;desc&gt;侧封板&lt;/desc&gt;&lt;/item&gt;</v>
      </c>
    </row>
    <row r="133" spans="1:14">
      <c r="A133" t="s">
        <v>0</v>
      </c>
      <c r="B133">
        <v>1</v>
      </c>
      <c r="C133" s="1" t="s">
        <v>13</v>
      </c>
      <c r="D133" t="s">
        <v>1</v>
      </c>
      <c r="E133" s="10" t="s">
        <v>893</v>
      </c>
      <c r="F133" t="s">
        <v>2</v>
      </c>
      <c r="G133" t="s">
        <v>3</v>
      </c>
      <c r="H133" s="10" t="s">
        <v>893</v>
      </c>
      <c r="I133" t="s">
        <v>5</v>
      </c>
      <c r="J133" t="s">
        <v>6</v>
      </c>
      <c r="K133" s="10" t="s">
        <v>958</v>
      </c>
      <c r="L133" t="s">
        <v>7</v>
      </c>
      <c r="M133" t="s">
        <v>8</v>
      </c>
      <c r="N133" t="str">
        <f t="shared" si="9"/>
        <v>&lt;item no="1"&gt;&lt;img&gt;WF.jpg&lt;/img&gt;&lt;usercode&gt;WF&lt;/usercode&gt;&lt;desc&gt;墙柜搁板&lt;/desc&gt;&lt;/item&gt;</v>
      </c>
    </row>
    <row r="134" spans="1:14">
      <c r="A134" t="s">
        <v>0</v>
      </c>
      <c r="B134">
        <v>1</v>
      </c>
      <c r="C134" s="1" t="s">
        <v>13</v>
      </c>
      <c r="D134" t="s">
        <v>1</v>
      </c>
      <c r="E134" s="10" t="s">
        <v>894</v>
      </c>
      <c r="F134" t="s">
        <v>2</v>
      </c>
      <c r="G134" t="s">
        <v>3</v>
      </c>
      <c r="H134" s="10" t="s">
        <v>894</v>
      </c>
      <c r="I134" t="s">
        <v>5</v>
      </c>
      <c r="J134" t="s">
        <v>6</v>
      </c>
      <c r="K134" s="10" t="s">
        <v>959</v>
      </c>
      <c r="L134" t="s">
        <v>7</v>
      </c>
      <c r="M134" t="s">
        <v>8</v>
      </c>
      <c r="N134" t="str">
        <f t="shared" si="9"/>
        <v>&lt;item no="1"&gt;&lt;img&gt;WT.jpg&lt;/img&gt;&lt;usercode&gt;WT&lt;/usercode&gt;&lt;desc&gt;墙柜盖板&lt;/desc&gt;&lt;/item&gt;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34"/>
  <sheetViews>
    <sheetView topLeftCell="L1" workbookViewId="0">
      <selection activeCell="O5" sqref="O5"/>
    </sheetView>
  </sheetViews>
  <sheetFormatPr defaultRowHeight="13.5"/>
  <cols>
    <col min="5" max="5" width="17.5" customWidth="1"/>
    <col min="6" max="6" width="11.875" customWidth="1"/>
    <col min="8" max="8" width="17.375" customWidth="1"/>
    <col min="11" max="11" width="29.625" customWidth="1"/>
    <col min="14" max="14" width="139.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11" t="s">
        <v>966</v>
      </c>
      <c r="H2" s="11" t="s">
        <v>966</v>
      </c>
      <c r="K2" s="11" t="s">
        <v>970</v>
      </c>
    </row>
    <row r="3" spans="1:14" ht="27">
      <c r="A3" t="s">
        <v>0</v>
      </c>
      <c r="B3">
        <v>1</v>
      </c>
      <c r="C3" s="1" t="s">
        <v>13</v>
      </c>
      <c r="D3" t="s">
        <v>1</v>
      </c>
      <c r="E3" s="12" t="s">
        <v>976</v>
      </c>
      <c r="F3" t="s">
        <v>2</v>
      </c>
      <c r="G3" t="s">
        <v>3</v>
      </c>
      <c r="H3" s="12" t="s">
        <v>976</v>
      </c>
      <c r="I3" t="s">
        <v>5</v>
      </c>
      <c r="J3" t="s">
        <v>6</v>
      </c>
      <c r="K3" s="12" t="s">
        <v>1105</v>
      </c>
      <c r="L3" t="s">
        <v>7</v>
      </c>
      <c r="M3" t="s">
        <v>8</v>
      </c>
      <c r="N3" t="str">
        <f t="shared" ref="N3:N18" si="1">A3&amp;B3&amp;C3&amp;D3&amp;E3&amp;F3&amp;G3&amp;H3&amp;I3&amp;J3&amp;K3&amp;L3&amp;M3</f>
        <v>&lt;item no="1"&gt;&lt;img&gt;BUE4090-R.jpg&lt;/img&gt;&lt;usercode&gt;BUE4090-R&lt;/usercode&gt;&lt;desc&gt;直插单门转角底柜&lt;/desc&gt;&lt;/item&gt;</v>
      </c>
    </row>
    <row r="4" spans="1:14" ht="27">
      <c r="A4" t="s">
        <v>0</v>
      </c>
      <c r="B4">
        <v>1</v>
      </c>
      <c r="C4" s="1" t="s">
        <v>13</v>
      </c>
      <c r="D4" t="s">
        <v>1</v>
      </c>
      <c r="E4" s="12" t="s">
        <v>977</v>
      </c>
      <c r="F4" t="s">
        <v>2</v>
      </c>
      <c r="G4" t="s">
        <v>3</v>
      </c>
      <c r="H4" s="12" t="s">
        <v>977</v>
      </c>
      <c r="I4" t="s">
        <v>5</v>
      </c>
      <c r="J4" t="s">
        <v>6</v>
      </c>
      <c r="K4" s="12" t="s">
        <v>1105</v>
      </c>
      <c r="L4" t="s">
        <v>7</v>
      </c>
      <c r="M4" t="s">
        <v>8</v>
      </c>
      <c r="N4" t="str">
        <f t="shared" si="1"/>
        <v>&lt;item no="1"&gt;&lt;img&gt;BUE4090-L.jpg&lt;/img&gt;&lt;usercode&gt;BUE4090-L&lt;/usercode&gt;&lt;desc&gt;直插单门转角底柜&lt;/desc&gt;&lt;/item&gt;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12" t="s">
        <v>978</v>
      </c>
      <c r="F5" t="s">
        <v>2</v>
      </c>
      <c r="G5" t="s">
        <v>3</v>
      </c>
      <c r="H5" s="12" t="s">
        <v>978</v>
      </c>
      <c r="I5" t="s">
        <v>5</v>
      </c>
      <c r="J5" t="s">
        <v>6</v>
      </c>
      <c r="K5" s="12" t="s">
        <v>1105</v>
      </c>
      <c r="L5" t="s">
        <v>7</v>
      </c>
      <c r="M5" t="s">
        <v>8</v>
      </c>
      <c r="N5" t="str">
        <f t="shared" si="1"/>
        <v>&lt;item no="1"&gt;&lt;img&gt;BUE4595-R.jpg&lt;/img&gt;&lt;usercode&gt;BUE4595-R&lt;/usercode&gt;&lt;desc&gt;直插单门转角底柜&lt;/desc&gt;&lt;/item&gt;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12" t="s">
        <v>979</v>
      </c>
      <c r="F6" t="s">
        <v>2</v>
      </c>
      <c r="G6" t="s">
        <v>3</v>
      </c>
      <c r="H6" s="12" t="s">
        <v>979</v>
      </c>
      <c r="I6" t="s">
        <v>5</v>
      </c>
      <c r="J6" t="s">
        <v>6</v>
      </c>
      <c r="K6" s="12" t="s">
        <v>1105</v>
      </c>
      <c r="L6" t="s">
        <v>7</v>
      </c>
      <c r="M6" t="s">
        <v>8</v>
      </c>
      <c r="N6" t="str">
        <f t="shared" si="1"/>
        <v>&lt;item no="1"&gt;&lt;img&gt;BUE4595-L.jpg&lt;/img&gt;&lt;usercode&gt;BUE4595-L&lt;/usercode&gt;&lt;desc&gt;直插单门转角底柜&lt;/desc&gt;&lt;/item&gt;</v>
      </c>
    </row>
    <row r="7" spans="1:14" ht="27">
      <c r="A7" t="s">
        <v>0</v>
      </c>
      <c r="B7">
        <v>1</v>
      </c>
      <c r="C7" s="1" t="s">
        <v>13</v>
      </c>
      <c r="D7" t="s">
        <v>1</v>
      </c>
      <c r="E7" s="12" t="s">
        <v>980</v>
      </c>
      <c r="F7" t="s">
        <v>2</v>
      </c>
      <c r="G7" t="s">
        <v>3</v>
      </c>
      <c r="H7" s="12" t="s">
        <v>980</v>
      </c>
      <c r="I7" t="s">
        <v>5</v>
      </c>
      <c r="J7" t="s">
        <v>6</v>
      </c>
      <c r="K7" s="12" t="s">
        <v>1105</v>
      </c>
      <c r="L7" t="s">
        <v>7</v>
      </c>
      <c r="M7" t="s">
        <v>8</v>
      </c>
      <c r="N7" t="str">
        <f t="shared" si="1"/>
        <v>&lt;item no="1"&gt;&lt;img&gt;BUE5090-R.jpg&lt;/img&gt;&lt;usercode&gt;BUE5090-R&lt;/usercode&gt;&lt;desc&gt;直插单门转角底柜&lt;/desc&gt;&lt;/item&gt;</v>
      </c>
    </row>
    <row r="8" spans="1:14" ht="27">
      <c r="A8" t="s">
        <v>0</v>
      </c>
      <c r="B8">
        <v>1</v>
      </c>
      <c r="C8" s="1" t="s">
        <v>13</v>
      </c>
      <c r="D8" t="s">
        <v>1</v>
      </c>
      <c r="E8" s="12" t="s">
        <v>981</v>
      </c>
      <c r="F8" t="s">
        <v>2</v>
      </c>
      <c r="G8" t="s">
        <v>3</v>
      </c>
      <c r="H8" s="12" t="s">
        <v>981</v>
      </c>
      <c r="I8" t="s">
        <v>5</v>
      </c>
      <c r="J8" t="s">
        <v>6</v>
      </c>
      <c r="K8" s="12" t="s">
        <v>1105</v>
      </c>
      <c r="L8" t="s">
        <v>7</v>
      </c>
      <c r="M8" t="s">
        <v>8</v>
      </c>
      <c r="N8" t="str">
        <f t="shared" si="1"/>
        <v>&lt;item no="1"&gt;&lt;img&gt;BUE5090-L.jpg&lt;/img&gt;&lt;usercode&gt;BUE5090-L&lt;/usercode&gt;&lt;desc&gt;直插单门转角底柜&lt;/desc&gt;&lt;/item&gt;</v>
      </c>
    </row>
    <row r="9" spans="1:14" ht="27">
      <c r="A9" t="s">
        <v>0</v>
      </c>
      <c r="B9">
        <v>1</v>
      </c>
      <c r="C9" s="1" t="s">
        <v>13</v>
      </c>
      <c r="D9" t="s">
        <v>1</v>
      </c>
      <c r="E9" s="12" t="s">
        <v>982</v>
      </c>
      <c r="F9" t="s">
        <v>2</v>
      </c>
      <c r="G9" t="s">
        <v>3</v>
      </c>
      <c r="H9" s="12" t="s">
        <v>982</v>
      </c>
      <c r="I9" t="s">
        <v>5</v>
      </c>
      <c r="J9" t="s">
        <v>6</v>
      </c>
      <c r="K9" s="12" t="s">
        <v>1105</v>
      </c>
      <c r="L9" t="s">
        <v>7</v>
      </c>
      <c r="M9" t="s">
        <v>8</v>
      </c>
      <c r="N9" t="str">
        <f t="shared" si="1"/>
        <v>&lt;item no="1"&gt;&lt;img&gt;BUE5595-R.jpg&lt;/img&gt;&lt;usercode&gt;BUE5595-R&lt;/usercode&gt;&lt;desc&gt;直插单门转角底柜&lt;/desc&gt;&lt;/item&gt;</v>
      </c>
    </row>
    <row r="10" spans="1:14" ht="27">
      <c r="A10" t="s">
        <v>0</v>
      </c>
      <c r="B10">
        <v>1</v>
      </c>
      <c r="C10" s="1" t="s">
        <v>13</v>
      </c>
      <c r="D10" t="s">
        <v>1</v>
      </c>
      <c r="E10" s="12" t="s">
        <v>983</v>
      </c>
      <c r="F10" t="s">
        <v>2</v>
      </c>
      <c r="G10" t="s">
        <v>3</v>
      </c>
      <c r="H10" s="12" t="s">
        <v>983</v>
      </c>
      <c r="I10" t="s">
        <v>5</v>
      </c>
      <c r="J10" t="s">
        <v>6</v>
      </c>
      <c r="K10" s="12" t="s">
        <v>1105</v>
      </c>
      <c r="L10" t="s">
        <v>7</v>
      </c>
      <c r="M10" t="s">
        <v>8</v>
      </c>
      <c r="N10" t="str">
        <f t="shared" si="1"/>
        <v>&lt;item no="1"&gt;&lt;img&gt;BUE5595-L.jpg&lt;/img&gt;&lt;usercode&gt;BUE5595-L&lt;/usercode&gt;&lt;desc&gt;直插单门转角底柜&lt;/desc&gt;&lt;/item&gt;</v>
      </c>
    </row>
    <row r="11" spans="1:14" ht="27">
      <c r="A11" t="s">
        <v>0</v>
      </c>
      <c r="B11">
        <v>1</v>
      </c>
      <c r="C11" s="1" t="s">
        <v>13</v>
      </c>
      <c r="D11" t="s">
        <v>1</v>
      </c>
      <c r="E11" s="12" t="s">
        <v>984</v>
      </c>
      <c r="F11" t="s">
        <v>2</v>
      </c>
      <c r="G11" t="s">
        <v>3</v>
      </c>
      <c r="H11" s="12" t="s">
        <v>984</v>
      </c>
      <c r="I11" t="s">
        <v>5</v>
      </c>
      <c r="J11" t="s">
        <v>6</v>
      </c>
      <c r="K11" s="12" t="s">
        <v>1105</v>
      </c>
      <c r="L11" t="s">
        <v>7</v>
      </c>
      <c r="M11" t="s">
        <v>8</v>
      </c>
      <c r="N11" t="str">
        <f t="shared" si="1"/>
        <v>&lt;item no="1"&gt;&lt;img&gt;BUE6090-R.jpg&lt;/img&gt;&lt;usercode&gt;BUE6090-R&lt;/usercode&gt;&lt;desc&gt;直插单门转角底柜&lt;/desc&gt;&lt;/item&gt;</v>
      </c>
    </row>
    <row r="12" spans="1:14" ht="27">
      <c r="A12" t="s">
        <v>0</v>
      </c>
      <c r="B12">
        <v>1</v>
      </c>
      <c r="C12" s="1" t="s">
        <v>13</v>
      </c>
      <c r="D12" t="s">
        <v>1</v>
      </c>
      <c r="E12" s="12" t="s">
        <v>985</v>
      </c>
      <c r="F12" t="s">
        <v>2</v>
      </c>
      <c r="G12" t="s">
        <v>3</v>
      </c>
      <c r="H12" s="12" t="s">
        <v>985</v>
      </c>
      <c r="I12" t="s">
        <v>5</v>
      </c>
      <c r="J12" t="s">
        <v>6</v>
      </c>
      <c r="K12" s="12" t="s">
        <v>1105</v>
      </c>
      <c r="L12" t="s">
        <v>7</v>
      </c>
      <c r="M12" t="s">
        <v>8</v>
      </c>
      <c r="N12" t="str">
        <f t="shared" si="1"/>
        <v>&lt;item no="1"&gt;&lt;img&gt;BUE6090-L.jpg&lt;/img&gt;&lt;usercode&gt;BUE6090-L&lt;/usercode&gt;&lt;desc&gt;直插单门转角底柜&lt;/desc&gt;&lt;/item&gt;</v>
      </c>
    </row>
    <row r="13" spans="1:14" ht="27">
      <c r="A13" t="s">
        <v>0</v>
      </c>
      <c r="B13">
        <v>1</v>
      </c>
      <c r="C13" s="1" t="s">
        <v>13</v>
      </c>
      <c r="D13" t="s">
        <v>1</v>
      </c>
      <c r="E13" s="12" t="s">
        <v>986</v>
      </c>
      <c r="F13" t="s">
        <v>2</v>
      </c>
      <c r="G13" t="s">
        <v>3</v>
      </c>
      <c r="H13" s="12" t="s">
        <v>986</v>
      </c>
      <c r="I13" t="s">
        <v>5</v>
      </c>
      <c r="J13" t="s">
        <v>6</v>
      </c>
      <c r="K13" s="12" t="s">
        <v>1105</v>
      </c>
      <c r="L13" t="s">
        <v>7</v>
      </c>
      <c r="M13" t="s">
        <v>8</v>
      </c>
      <c r="N13" t="str">
        <f t="shared" si="1"/>
        <v>&lt;item no="1"&gt;&lt;img&gt;BUE50116-R.jpg&lt;/img&gt;&lt;usercode&gt;BUE50116-R&lt;/usercode&gt;&lt;desc&gt;直插单门转角底柜&lt;/desc&gt;&lt;/item&gt;</v>
      </c>
    </row>
    <row r="14" spans="1:14" ht="27">
      <c r="A14" t="s">
        <v>0</v>
      </c>
      <c r="B14">
        <v>1</v>
      </c>
      <c r="C14" s="1" t="s">
        <v>13</v>
      </c>
      <c r="D14" t="s">
        <v>1</v>
      </c>
      <c r="E14" s="12" t="s">
        <v>987</v>
      </c>
      <c r="F14" t="s">
        <v>2</v>
      </c>
      <c r="G14" t="s">
        <v>3</v>
      </c>
      <c r="H14" s="12" t="s">
        <v>987</v>
      </c>
      <c r="I14" t="s">
        <v>5</v>
      </c>
      <c r="J14" t="s">
        <v>6</v>
      </c>
      <c r="K14" s="12" t="s">
        <v>1105</v>
      </c>
      <c r="L14" t="s">
        <v>7</v>
      </c>
      <c r="M14" t="s">
        <v>8</v>
      </c>
      <c r="N14" t="str">
        <f t="shared" si="1"/>
        <v>&lt;item no="1"&gt;&lt;img&gt;BUE50116-L.jpg&lt;/img&gt;&lt;usercode&gt;BUE50116-L&lt;/usercode&gt;&lt;desc&gt;直插单门转角底柜&lt;/desc&gt;&lt;/item&gt;</v>
      </c>
    </row>
    <row r="15" spans="1:14" ht="27">
      <c r="A15" t="s">
        <v>0</v>
      </c>
      <c r="B15">
        <v>1</v>
      </c>
      <c r="C15" s="1" t="s">
        <v>13</v>
      </c>
      <c r="D15" t="s">
        <v>1</v>
      </c>
      <c r="E15" s="12" t="s">
        <v>988</v>
      </c>
      <c r="F15" t="s">
        <v>2</v>
      </c>
      <c r="G15" t="s">
        <v>3</v>
      </c>
      <c r="H15" s="12" t="s">
        <v>988</v>
      </c>
      <c r="I15" t="s">
        <v>5</v>
      </c>
      <c r="J15" t="s">
        <v>6</v>
      </c>
      <c r="K15" s="12" t="s">
        <v>1105</v>
      </c>
      <c r="L15" t="s">
        <v>7</v>
      </c>
      <c r="M15" t="s">
        <v>8</v>
      </c>
      <c r="N15" t="str">
        <f t="shared" si="1"/>
        <v>&lt;item no="1"&gt;&lt;img&gt;BUE60126-R.jpg&lt;/img&gt;&lt;usercode&gt;BUE60126-R&lt;/usercode&gt;&lt;desc&gt;直插单门转角底柜&lt;/desc&gt;&lt;/item&gt;</v>
      </c>
    </row>
    <row r="16" spans="1:14" ht="27">
      <c r="A16" t="s">
        <v>0</v>
      </c>
      <c r="B16">
        <v>1</v>
      </c>
      <c r="C16" s="1" t="s">
        <v>13</v>
      </c>
      <c r="D16" t="s">
        <v>1</v>
      </c>
      <c r="E16" s="12" t="s">
        <v>989</v>
      </c>
      <c r="F16" t="s">
        <v>2</v>
      </c>
      <c r="G16" t="s">
        <v>3</v>
      </c>
      <c r="H16" s="12" t="s">
        <v>989</v>
      </c>
      <c r="I16" t="s">
        <v>5</v>
      </c>
      <c r="J16" t="s">
        <v>6</v>
      </c>
      <c r="K16" s="12" t="s">
        <v>1105</v>
      </c>
      <c r="L16" t="s">
        <v>7</v>
      </c>
      <c r="M16" t="s">
        <v>8</v>
      </c>
      <c r="N16" t="str">
        <f t="shared" si="1"/>
        <v>&lt;item no="1"&gt;&lt;img&gt;BUE60126-L.jpg&lt;/img&gt;&lt;usercode&gt;BUE60126-L&lt;/usercode&gt;&lt;desc&gt;直插单门转角底柜&lt;/desc&gt;&lt;/item&gt;</v>
      </c>
    </row>
    <row r="17" spans="1:14" ht="27">
      <c r="A17" t="s">
        <v>0</v>
      </c>
      <c r="B17">
        <v>1</v>
      </c>
      <c r="C17" s="1" t="s">
        <v>13</v>
      </c>
      <c r="D17" t="s">
        <v>1</v>
      </c>
      <c r="E17" s="12" t="s">
        <v>990</v>
      </c>
      <c r="F17" t="s">
        <v>2</v>
      </c>
      <c r="G17" t="s">
        <v>3</v>
      </c>
      <c r="H17" s="12" t="s">
        <v>990</v>
      </c>
      <c r="I17" t="s">
        <v>5</v>
      </c>
      <c r="J17" t="s">
        <v>6</v>
      </c>
      <c r="K17" s="12" t="s">
        <v>1106</v>
      </c>
      <c r="L17" t="s">
        <v>7</v>
      </c>
      <c r="M17" t="s">
        <v>8</v>
      </c>
      <c r="N17" t="str">
        <f t="shared" si="1"/>
        <v>&lt;item no="1"&gt;&lt;img&gt;BUE409011-R.jpg&lt;/img&gt;&lt;usercode&gt;BUE409011-R&lt;/usercode&gt;&lt;desc&gt;直插单抽单门转角底柜&lt;/desc&gt;&lt;/item&gt;</v>
      </c>
    </row>
    <row r="18" spans="1:14" ht="27">
      <c r="A18" t="s">
        <v>0</v>
      </c>
      <c r="B18">
        <v>1</v>
      </c>
      <c r="C18" s="1" t="s">
        <v>13</v>
      </c>
      <c r="D18" t="s">
        <v>1</v>
      </c>
      <c r="E18" s="12" t="s">
        <v>991</v>
      </c>
      <c r="F18" t="s">
        <v>2</v>
      </c>
      <c r="G18" t="s">
        <v>3</v>
      </c>
      <c r="H18" s="12" t="s">
        <v>991</v>
      </c>
      <c r="I18" t="s">
        <v>5</v>
      </c>
      <c r="J18" t="s">
        <v>6</v>
      </c>
      <c r="K18" s="12" t="s">
        <v>1106</v>
      </c>
      <c r="L18" t="s">
        <v>7</v>
      </c>
      <c r="M18" t="s">
        <v>8</v>
      </c>
      <c r="N18" t="str">
        <f t="shared" si="1"/>
        <v>&lt;item no="1"&gt;&lt;img&gt;BUE409011-L.jpg&lt;/img&gt;&lt;usercode&gt;BUE409011-L&lt;/usercode&gt;&lt;desc&gt;直插单抽单门转角底柜&lt;/desc&gt;&lt;/item&gt;</v>
      </c>
    </row>
    <row r="19" spans="1:14" ht="27">
      <c r="A19" t="s">
        <v>0</v>
      </c>
      <c r="B19">
        <v>1</v>
      </c>
      <c r="C19" s="1" t="s">
        <v>13</v>
      </c>
      <c r="D19" t="s">
        <v>1</v>
      </c>
      <c r="E19" s="12" t="s">
        <v>992</v>
      </c>
      <c r="F19" t="s">
        <v>2</v>
      </c>
      <c r="G19" t="s">
        <v>3</v>
      </c>
      <c r="H19" s="12" t="s">
        <v>992</v>
      </c>
      <c r="I19" t="s">
        <v>5</v>
      </c>
      <c r="J19" t="s">
        <v>6</v>
      </c>
      <c r="K19" s="12" t="s">
        <v>1106</v>
      </c>
      <c r="L19" t="s">
        <v>7</v>
      </c>
      <c r="M19" t="s">
        <v>8</v>
      </c>
      <c r="N19" t="str">
        <f t="shared" ref="N19:N36" si="2">A19&amp;B19&amp;C19&amp;D19&amp;E19&amp;F19&amp;G19&amp;H19&amp;I19&amp;J19&amp;K19&amp;L19&amp;M19</f>
        <v>&lt;item no="1"&gt;&lt;img&gt;BUE459511-R.jpg&lt;/img&gt;&lt;usercode&gt;BUE459511-R&lt;/usercode&gt;&lt;desc&gt;直插单抽单门转角底柜&lt;/desc&gt;&lt;/item&gt;</v>
      </c>
    </row>
    <row r="20" spans="1:14" ht="27">
      <c r="A20" t="s">
        <v>0</v>
      </c>
      <c r="B20">
        <v>1</v>
      </c>
      <c r="C20" s="1" t="s">
        <v>13</v>
      </c>
      <c r="D20" t="s">
        <v>1</v>
      </c>
      <c r="E20" s="12" t="s">
        <v>993</v>
      </c>
      <c r="F20" t="s">
        <v>2</v>
      </c>
      <c r="G20" t="s">
        <v>3</v>
      </c>
      <c r="H20" s="12" t="s">
        <v>993</v>
      </c>
      <c r="I20" t="s">
        <v>5</v>
      </c>
      <c r="J20" t="s">
        <v>6</v>
      </c>
      <c r="K20" s="12" t="s">
        <v>1106</v>
      </c>
      <c r="L20" t="s">
        <v>7</v>
      </c>
      <c r="M20" t="s">
        <v>8</v>
      </c>
      <c r="N20" t="str">
        <f t="shared" si="2"/>
        <v>&lt;item no="1"&gt;&lt;img&gt;BUE459511-L.jpg&lt;/img&gt;&lt;usercode&gt;BUE459511-L&lt;/usercode&gt;&lt;desc&gt;直插单抽单门转角底柜&lt;/desc&gt;&lt;/item&gt;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12" t="s">
        <v>994</v>
      </c>
      <c r="F21" t="s">
        <v>2</v>
      </c>
      <c r="G21" t="s">
        <v>3</v>
      </c>
      <c r="H21" s="12" t="s">
        <v>994</v>
      </c>
      <c r="I21" t="s">
        <v>5</v>
      </c>
      <c r="J21" t="s">
        <v>6</v>
      </c>
      <c r="K21" s="12" t="s">
        <v>1106</v>
      </c>
      <c r="L21" t="s">
        <v>7</v>
      </c>
      <c r="M21" t="s">
        <v>8</v>
      </c>
      <c r="N21" t="str">
        <f t="shared" si="2"/>
        <v>&lt;item no="1"&gt;&lt;img&gt;BUE509011-R.jpg&lt;/img&gt;&lt;usercode&gt;BUE509011-R&lt;/usercode&gt;&lt;desc&gt;直插单抽单门转角底柜&lt;/desc&gt;&lt;/item&gt;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12" t="s">
        <v>995</v>
      </c>
      <c r="F22" t="s">
        <v>2</v>
      </c>
      <c r="G22" t="s">
        <v>3</v>
      </c>
      <c r="H22" s="12" t="s">
        <v>995</v>
      </c>
      <c r="I22" t="s">
        <v>5</v>
      </c>
      <c r="J22" t="s">
        <v>6</v>
      </c>
      <c r="K22" s="12" t="s">
        <v>1106</v>
      </c>
      <c r="L22" t="s">
        <v>7</v>
      </c>
      <c r="M22" t="s">
        <v>8</v>
      </c>
      <c r="N22" t="str">
        <f t="shared" si="2"/>
        <v>&lt;item no="1"&gt;&lt;img&gt;BUE509011-L.jpg&lt;/img&gt;&lt;usercode&gt;BUE509011-L&lt;/usercode&gt;&lt;desc&gt;直插单抽单门转角底柜&lt;/desc&gt;&lt;/item&gt;</v>
      </c>
    </row>
    <row r="23" spans="1:14" ht="27">
      <c r="A23" t="s">
        <v>0</v>
      </c>
      <c r="B23">
        <v>1</v>
      </c>
      <c r="C23" s="1" t="s">
        <v>13</v>
      </c>
      <c r="D23" t="s">
        <v>1</v>
      </c>
      <c r="E23" s="12" t="s">
        <v>996</v>
      </c>
      <c r="F23" t="s">
        <v>2</v>
      </c>
      <c r="G23" t="s">
        <v>3</v>
      </c>
      <c r="H23" s="12" t="s">
        <v>996</v>
      </c>
      <c r="I23" t="s">
        <v>5</v>
      </c>
      <c r="J23" t="s">
        <v>6</v>
      </c>
      <c r="K23" s="12" t="s">
        <v>1106</v>
      </c>
      <c r="L23" t="s">
        <v>7</v>
      </c>
      <c r="M23" t="s">
        <v>8</v>
      </c>
      <c r="N23" t="str">
        <f t="shared" si="2"/>
        <v>&lt;item no="1"&gt;&lt;img&gt;BUE559511-R.jpg&lt;/img&gt;&lt;usercode&gt;BUE559511-R&lt;/usercode&gt;&lt;desc&gt;直插单抽单门转角底柜&lt;/desc&gt;&lt;/item&gt;</v>
      </c>
    </row>
    <row r="24" spans="1:14" ht="27">
      <c r="A24" t="s">
        <v>0</v>
      </c>
      <c r="B24">
        <v>1</v>
      </c>
      <c r="C24" s="1" t="s">
        <v>13</v>
      </c>
      <c r="D24" t="s">
        <v>1</v>
      </c>
      <c r="E24" s="12" t="s">
        <v>997</v>
      </c>
      <c r="F24" t="s">
        <v>2</v>
      </c>
      <c r="G24" t="s">
        <v>3</v>
      </c>
      <c r="H24" s="12" t="s">
        <v>997</v>
      </c>
      <c r="I24" t="s">
        <v>5</v>
      </c>
      <c r="J24" t="s">
        <v>6</v>
      </c>
      <c r="K24" s="12" t="s">
        <v>1106</v>
      </c>
      <c r="L24" t="s">
        <v>7</v>
      </c>
      <c r="M24" t="s">
        <v>8</v>
      </c>
      <c r="N24" t="str">
        <f t="shared" si="2"/>
        <v>&lt;item no="1"&gt;&lt;img&gt;BUE559511-L.jpg&lt;/img&gt;&lt;usercode&gt;BUE559511-L&lt;/usercode&gt;&lt;desc&gt;直插单抽单门转角底柜&lt;/desc&gt;&lt;/item&gt;</v>
      </c>
    </row>
    <row r="25" spans="1:14" ht="27">
      <c r="A25" t="s">
        <v>0</v>
      </c>
      <c r="B25">
        <v>1</v>
      </c>
      <c r="C25" s="1" t="s">
        <v>13</v>
      </c>
      <c r="D25" t="s">
        <v>1</v>
      </c>
      <c r="E25" s="12" t="s">
        <v>998</v>
      </c>
      <c r="F25" t="s">
        <v>2</v>
      </c>
      <c r="G25" t="s">
        <v>3</v>
      </c>
      <c r="H25" s="12" t="s">
        <v>998</v>
      </c>
      <c r="I25" t="s">
        <v>5</v>
      </c>
      <c r="J25" t="s">
        <v>6</v>
      </c>
      <c r="K25" s="12" t="s">
        <v>1106</v>
      </c>
      <c r="L25" t="s">
        <v>7</v>
      </c>
      <c r="M25" t="s">
        <v>8</v>
      </c>
      <c r="N25" t="str">
        <f t="shared" si="2"/>
        <v>&lt;item no="1"&gt;&lt;img&gt;BUE609011-R.jpg&lt;/img&gt;&lt;usercode&gt;BUE609011-R&lt;/usercode&gt;&lt;desc&gt;直插单抽单门转角底柜&lt;/desc&gt;&lt;/item&gt;</v>
      </c>
    </row>
    <row r="26" spans="1:14" ht="27">
      <c r="A26" t="s">
        <v>0</v>
      </c>
      <c r="B26">
        <v>1</v>
      </c>
      <c r="C26" s="1" t="s">
        <v>13</v>
      </c>
      <c r="D26" t="s">
        <v>1</v>
      </c>
      <c r="E26" s="12" t="s">
        <v>999</v>
      </c>
      <c r="F26" t="s">
        <v>2</v>
      </c>
      <c r="G26" t="s">
        <v>3</v>
      </c>
      <c r="H26" s="12" t="s">
        <v>999</v>
      </c>
      <c r="I26" t="s">
        <v>5</v>
      </c>
      <c r="J26" t="s">
        <v>6</v>
      </c>
      <c r="K26" s="12" t="s">
        <v>1106</v>
      </c>
      <c r="L26" t="s">
        <v>7</v>
      </c>
      <c r="M26" t="s">
        <v>8</v>
      </c>
      <c r="N26" t="str">
        <f t="shared" si="2"/>
        <v>&lt;item no="1"&gt;&lt;img&gt;BUE609011-L.jpg&lt;/img&gt;&lt;usercode&gt;BUE609011-L&lt;/usercode&gt;&lt;desc&gt;直插单抽单门转角底柜&lt;/desc&gt;&lt;/item&gt;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12" t="s">
        <v>1000</v>
      </c>
      <c r="F27" t="s">
        <v>2</v>
      </c>
      <c r="G27" t="s">
        <v>3</v>
      </c>
      <c r="H27" s="12" t="s">
        <v>1000</v>
      </c>
      <c r="I27" t="s">
        <v>5</v>
      </c>
      <c r="J27" t="s">
        <v>6</v>
      </c>
      <c r="K27" s="12" t="s">
        <v>1106</v>
      </c>
      <c r="L27" t="s">
        <v>7</v>
      </c>
      <c r="M27" t="s">
        <v>8</v>
      </c>
      <c r="N27" t="str">
        <f t="shared" si="2"/>
        <v>&lt;item no="1"&gt;&lt;img&gt;BUE5011611-R.jpg&lt;/img&gt;&lt;usercode&gt;BUE5011611-R&lt;/usercode&gt;&lt;desc&gt;直插单抽单门转角底柜&lt;/desc&gt;&lt;/item&gt;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12" t="s">
        <v>1001</v>
      </c>
      <c r="F28" t="s">
        <v>2</v>
      </c>
      <c r="G28" t="s">
        <v>3</v>
      </c>
      <c r="H28" s="12" t="s">
        <v>1001</v>
      </c>
      <c r="I28" t="s">
        <v>5</v>
      </c>
      <c r="J28" t="s">
        <v>6</v>
      </c>
      <c r="K28" s="12" t="s">
        <v>1106</v>
      </c>
      <c r="L28" t="s">
        <v>7</v>
      </c>
      <c r="M28" t="s">
        <v>8</v>
      </c>
      <c r="N28" t="str">
        <f t="shared" si="2"/>
        <v>&lt;item no="1"&gt;&lt;img&gt;BUE5011611-L.jpg&lt;/img&gt;&lt;usercode&gt;BUE5011611-L&lt;/usercode&gt;&lt;desc&gt;直插单抽单门转角底柜&lt;/desc&gt;&lt;/item&gt;</v>
      </c>
    </row>
    <row r="29" spans="1:14" ht="27">
      <c r="A29" t="s">
        <v>0</v>
      </c>
      <c r="B29">
        <v>1</v>
      </c>
      <c r="C29" s="1" t="s">
        <v>13</v>
      </c>
      <c r="D29" t="s">
        <v>1</v>
      </c>
      <c r="E29" s="12" t="s">
        <v>1002</v>
      </c>
      <c r="F29" t="s">
        <v>2</v>
      </c>
      <c r="G29" t="s">
        <v>3</v>
      </c>
      <c r="H29" s="12" t="s">
        <v>1002</v>
      </c>
      <c r="I29" t="s">
        <v>5</v>
      </c>
      <c r="J29" t="s">
        <v>6</v>
      </c>
      <c r="K29" s="12" t="s">
        <v>1106</v>
      </c>
      <c r="L29" t="s">
        <v>7</v>
      </c>
      <c r="M29" t="s">
        <v>8</v>
      </c>
      <c r="N29" t="str">
        <f t="shared" si="2"/>
        <v>&lt;item no="1"&gt;&lt;img&gt;BUE6012611-R.jpg&lt;/img&gt;&lt;usercode&gt;BUE6012611-R&lt;/usercode&gt;&lt;desc&gt;直插单抽单门转角底柜&lt;/desc&gt;&lt;/item&gt;</v>
      </c>
    </row>
    <row r="30" spans="1:14" ht="27">
      <c r="A30" t="s">
        <v>0</v>
      </c>
      <c r="B30">
        <v>1</v>
      </c>
      <c r="C30" s="1" t="s">
        <v>13</v>
      </c>
      <c r="D30" t="s">
        <v>1</v>
      </c>
      <c r="E30" s="12" t="s">
        <v>1003</v>
      </c>
      <c r="F30" t="s">
        <v>2</v>
      </c>
      <c r="G30" t="s">
        <v>3</v>
      </c>
      <c r="H30" s="12" t="s">
        <v>1003</v>
      </c>
      <c r="I30" t="s">
        <v>5</v>
      </c>
      <c r="J30" t="s">
        <v>6</v>
      </c>
      <c r="K30" s="12" t="s">
        <v>1106</v>
      </c>
      <c r="L30" t="s">
        <v>7</v>
      </c>
      <c r="M30" t="s">
        <v>8</v>
      </c>
      <c r="N30" t="str">
        <f t="shared" si="2"/>
        <v>&lt;item no="1"&gt;&lt;img&gt;BUE6012611-L.jpg&lt;/img&gt;&lt;usercode&gt;BUE6012611-L&lt;/usercode&gt;&lt;desc&gt;直插单抽单门转角底柜&lt;/desc&gt;&lt;/item&gt;</v>
      </c>
    </row>
    <row r="31" spans="1:14" ht="27">
      <c r="A31" t="s">
        <v>0</v>
      </c>
      <c r="B31">
        <v>1</v>
      </c>
      <c r="C31" s="1" t="s">
        <v>13</v>
      </c>
      <c r="D31" t="s">
        <v>1</v>
      </c>
      <c r="E31" s="12" t="s">
        <v>1004</v>
      </c>
      <c r="F31" t="s">
        <v>2</v>
      </c>
      <c r="G31" t="s">
        <v>3</v>
      </c>
      <c r="H31" s="12" t="s">
        <v>1004</v>
      </c>
      <c r="I31" t="s">
        <v>5</v>
      </c>
      <c r="J31" t="s">
        <v>6</v>
      </c>
      <c r="K31" s="12" t="s">
        <v>1107</v>
      </c>
      <c r="L31" t="s">
        <v>7</v>
      </c>
      <c r="M31" t="s">
        <v>8</v>
      </c>
      <c r="N31" t="str">
        <f t="shared" si="2"/>
        <v>&lt;item no="1"&gt;&lt;img&gt;BUE40902-R.jpg&lt;/img&gt;&lt;usercode&gt;BUE40902-R&lt;/usercode&gt;&lt;desc&gt;直插假抽单门转角底柜&lt;/desc&gt;&lt;/item&gt;</v>
      </c>
    </row>
    <row r="32" spans="1:14" ht="27">
      <c r="A32" t="s">
        <v>0</v>
      </c>
      <c r="B32">
        <v>1</v>
      </c>
      <c r="C32" s="1" t="s">
        <v>13</v>
      </c>
      <c r="D32" t="s">
        <v>1</v>
      </c>
      <c r="E32" s="12" t="s">
        <v>1005</v>
      </c>
      <c r="F32" t="s">
        <v>2</v>
      </c>
      <c r="G32" t="s">
        <v>3</v>
      </c>
      <c r="H32" s="12" t="s">
        <v>1005</v>
      </c>
      <c r="I32" t="s">
        <v>5</v>
      </c>
      <c r="J32" t="s">
        <v>6</v>
      </c>
      <c r="K32" s="12" t="s">
        <v>1107</v>
      </c>
      <c r="L32" t="s">
        <v>7</v>
      </c>
      <c r="M32" t="s">
        <v>8</v>
      </c>
      <c r="N32" t="str">
        <f t="shared" si="2"/>
        <v>&lt;item no="1"&gt;&lt;img&gt;BUE40902-L.jpg&lt;/img&gt;&lt;usercode&gt;BUE40902-L&lt;/usercode&gt;&lt;desc&gt;直插假抽单门转角底柜&lt;/desc&gt;&lt;/item&gt;</v>
      </c>
    </row>
    <row r="33" spans="1:14" ht="27">
      <c r="A33" t="s">
        <v>0</v>
      </c>
      <c r="B33">
        <v>1</v>
      </c>
      <c r="C33" s="1" t="s">
        <v>13</v>
      </c>
      <c r="D33" t="s">
        <v>1</v>
      </c>
      <c r="E33" s="12" t="s">
        <v>1006</v>
      </c>
      <c r="F33" t="s">
        <v>2</v>
      </c>
      <c r="G33" t="s">
        <v>3</v>
      </c>
      <c r="H33" s="12" t="s">
        <v>1006</v>
      </c>
      <c r="I33" t="s">
        <v>5</v>
      </c>
      <c r="J33" t="s">
        <v>6</v>
      </c>
      <c r="K33" s="12" t="s">
        <v>1107</v>
      </c>
      <c r="L33" t="s">
        <v>7</v>
      </c>
      <c r="M33" t="s">
        <v>8</v>
      </c>
      <c r="N33" t="str">
        <f t="shared" si="2"/>
        <v>&lt;item no="1"&gt;&lt;img&gt;BUE45952-R.jpg&lt;/img&gt;&lt;usercode&gt;BUE45952-R&lt;/usercode&gt;&lt;desc&gt;直插假抽单门转角底柜&lt;/desc&gt;&lt;/item&gt;</v>
      </c>
    </row>
    <row r="34" spans="1:14" ht="27">
      <c r="A34" t="s">
        <v>0</v>
      </c>
      <c r="B34">
        <v>1</v>
      </c>
      <c r="C34" s="1" t="s">
        <v>13</v>
      </c>
      <c r="D34" t="s">
        <v>1</v>
      </c>
      <c r="E34" s="12" t="s">
        <v>1007</v>
      </c>
      <c r="F34" t="s">
        <v>2</v>
      </c>
      <c r="G34" t="s">
        <v>3</v>
      </c>
      <c r="H34" s="12" t="s">
        <v>1007</v>
      </c>
      <c r="I34" t="s">
        <v>5</v>
      </c>
      <c r="J34" t="s">
        <v>6</v>
      </c>
      <c r="K34" s="12" t="s">
        <v>1107</v>
      </c>
      <c r="L34" t="s">
        <v>7</v>
      </c>
      <c r="M34" t="s">
        <v>8</v>
      </c>
      <c r="N34" t="str">
        <f t="shared" si="2"/>
        <v>&lt;item no="1"&gt;&lt;img&gt;BUE45952-L.jpg&lt;/img&gt;&lt;usercode&gt;BUE45952-L&lt;/usercode&gt;&lt;desc&gt;直插假抽单门转角底柜&lt;/desc&gt;&lt;/item&gt;</v>
      </c>
    </row>
    <row r="35" spans="1:14" ht="27">
      <c r="A35" t="s">
        <v>0</v>
      </c>
      <c r="B35">
        <v>1</v>
      </c>
      <c r="C35" s="1" t="s">
        <v>13</v>
      </c>
      <c r="D35" t="s">
        <v>1</v>
      </c>
      <c r="E35" s="12" t="s">
        <v>1008</v>
      </c>
      <c r="F35" t="s">
        <v>2</v>
      </c>
      <c r="G35" t="s">
        <v>3</v>
      </c>
      <c r="H35" s="12" t="s">
        <v>1008</v>
      </c>
      <c r="I35" t="s">
        <v>5</v>
      </c>
      <c r="J35" t="s">
        <v>6</v>
      </c>
      <c r="K35" s="12" t="s">
        <v>1107</v>
      </c>
      <c r="L35" t="s">
        <v>7</v>
      </c>
      <c r="M35" t="s">
        <v>8</v>
      </c>
      <c r="N35" t="str">
        <f t="shared" si="2"/>
        <v>&lt;item no="1"&gt;&lt;img&gt;BUE50902-R.jpg&lt;/img&gt;&lt;usercode&gt;BUE50902-R&lt;/usercode&gt;&lt;desc&gt;直插假抽单门转角底柜&lt;/desc&gt;&lt;/item&gt;</v>
      </c>
    </row>
    <row r="36" spans="1:14" ht="27">
      <c r="A36" t="s">
        <v>0</v>
      </c>
      <c r="B36">
        <v>1</v>
      </c>
      <c r="C36" s="1" t="s">
        <v>13</v>
      </c>
      <c r="D36" t="s">
        <v>1</v>
      </c>
      <c r="E36" s="12" t="s">
        <v>1009</v>
      </c>
      <c r="F36" t="s">
        <v>2</v>
      </c>
      <c r="G36" t="s">
        <v>3</v>
      </c>
      <c r="H36" s="12" t="s">
        <v>1009</v>
      </c>
      <c r="I36" t="s">
        <v>5</v>
      </c>
      <c r="J36" t="s">
        <v>6</v>
      </c>
      <c r="K36" s="12" t="s">
        <v>1107</v>
      </c>
      <c r="L36" t="s">
        <v>7</v>
      </c>
      <c r="M36" t="s">
        <v>8</v>
      </c>
      <c r="N36" t="str">
        <f t="shared" si="2"/>
        <v>&lt;item no="1"&gt;&lt;img&gt;BUE50902-L.jpg&lt;/img&gt;&lt;usercode&gt;BUE50902-L&lt;/usercode&gt;&lt;desc&gt;直插假抽单门转角底柜&lt;/desc&gt;&lt;/item&gt;</v>
      </c>
    </row>
    <row r="37" spans="1:14" ht="27">
      <c r="A37" t="s">
        <v>0</v>
      </c>
      <c r="B37">
        <v>1</v>
      </c>
      <c r="C37" s="1" t="s">
        <v>13</v>
      </c>
      <c r="D37" t="s">
        <v>1</v>
      </c>
      <c r="E37" s="12" t="s">
        <v>1010</v>
      </c>
      <c r="F37" t="s">
        <v>2</v>
      </c>
      <c r="G37" t="s">
        <v>3</v>
      </c>
      <c r="H37" s="12" t="s">
        <v>1010</v>
      </c>
      <c r="I37" t="s">
        <v>5</v>
      </c>
      <c r="J37" t="s">
        <v>6</v>
      </c>
      <c r="K37" s="12" t="s">
        <v>1107</v>
      </c>
      <c r="L37" t="s">
        <v>7</v>
      </c>
      <c r="M37" t="s">
        <v>8</v>
      </c>
      <c r="N37" t="str">
        <f t="shared" ref="N37:N86" si="3">A37&amp;B37&amp;C37&amp;D37&amp;E37&amp;F37&amp;G37&amp;H37&amp;I37&amp;J37&amp;K37&amp;L37&amp;M37</f>
        <v>&lt;item no="1"&gt;&lt;img&gt;BUE55952-R.jpg&lt;/img&gt;&lt;usercode&gt;BUE55952-R&lt;/usercode&gt;&lt;desc&gt;直插假抽单门转角底柜&lt;/desc&gt;&lt;/item&gt;</v>
      </c>
    </row>
    <row r="38" spans="1:14" ht="27">
      <c r="A38" t="s">
        <v>0</v>
      </c>
      <c r="B38">
        <v>1</v>
      </c>
      <c r="C38" s="1" t="s">
        <v>13</v>
      </c>
      <c r="D38" t="s">
        <v>1</v>
      </c>
      <c r="E38" s="12" t="s">
        <v>1011</v>
      </c>
      <c r="F38" t="s">
        <v>2</v>
      </c>
      <c r="G38" t="s">
        <v>3</v>
      </c>
      <c r="H38" s="12" t="s">
        <v>1011</v>
      </c>
      <c r="I38" t="s">
        <v>5</v>
      </c>
      <c r="J38" t="s">
        <v>6</v>
      </c>
      <c r="K38" s="12" t="s">
        <v>1107</v>
      </c>
      <c r="L38" t="s">
        <v>7</v>
      </c>
      <c r="M38" t="s">
        <v>8</v>
      </c>
      <c r="N38" t="str">
        <f t="shared" si="3"/>
        <v>&lt;item no="1"&gt;&lt;img&gt;BUE55952-L.jpg&lt;/img&gt;&lt;usercode&gt;BUE55952-L&lt;/usercode&gt;&lt;desc&gt;直插假抽单门转角底柜&lt;/desc&gt;&lt;/item&gt;</v>
      </c>
    </row>
    <row r="39" spans="1:14" ht="27">
      <c r="A39" t="s">
        <v>0</v>
      </c>
      <c r="B39">
        <v>1</v>
      </c>
      <c r="C39" s="1" t="s">
        <v>13</v>
      </c>
      <c r="D39" t="s">
        <v>1</v>
      </c>
      <c r="E39" s="12" t="s">
        <v>1012</v>
      </c>
      <c r="F39" t="s">
        <v>2</v>
      </c>
      <c r="G39" t="s">
        <v>3</v>
      </c>
      <c r="H39" s="12" t="s">
        <v>1012</v>
      </c>
      <c r="I39" t="s">
        <v>5</v>
      </c>
      <c r="J39" t="s">
        <v>6</v>
      </c>
      <c r="K39" s="12" t="s">
        <v>1107</v>
      </c>
      <c r="L39" t="s">
        <v>7</v>
      </c>
      <c r="M39" t="s">
        <v>8</v>
      </c>
      <c r="N39" t="str">
        <f t="shared" si="3"/>
        <v>&lt;item no="1"&gt;&lt;img&gt;BUE60902-R.jpg&lt;/img&gt;&lt;usercode&gt;BUE60902-R&lt;/usercode&gt;&lt;desc&gt;直插假抽单门转角底柜&lt;/desc&gt;&lt;/item&gt;</v>
      </c>
    </row>
    <row r="40" spans="1:14" ht="27">
      <c r="A40" t="s">
        <v>0</v>
      </c>
      <c r="B40">
        <v>1</v>
      </c>
      <c r="C40" s="1" t="s">
        <v>13</v>
      </c>
      <c r="D40" t="s">
        <v>1</v>
      </c>
      <c r="E40" s="12" t="s">
        <v>1013</v>
      </c>
      <c r="F40" t="s">
        <v>2</v>
      </c>
      <c r="G40" t="s">
        <v>3</v>
      </c>
      <c r="H40" s="12" t="s">
        <v>1013</v>
      </c>
      <c r="I40" t="s">
        <v>5</v>
      </c>
      <c r="J40" t="s">
        <v>6</v>
      </c>
      <c r="K40" s="12" t="s">
        <v>1107</v>
      </c>
      <c r="L40" t="s">
        <v>7</v>
      </c>
      <c r="M40" t="s">
        <v>8</v>
      </c>
      <c r="N40" t="str">
        <f t="shared" si="3"/>
        <v>&lt;item no="1"&gt;&lt;img&gt;BUE60902-L.jpg&lt;/img&gt;&lt;usercode&gt;BUE60902-L&lt;/usercode&gt;&lt;desc&gt;直插假抽单门转角底柜&lt;/desc&gt;&lt;/item&gt;</v>
      </c>
    </row>
    <row r="41" spans="1:14" ht="27">
      <c r="A41" t="s">
        <v>0</v>
      </c>
      <c r="B41">
        <v>1</v>
      </c>
      <c r="C41" s="1" t="s">
        <v>13</v>
      </c>
      <c r="D41" t="s">
        <v>1</v>
      </c>
      <c r="E41" s="12" t="s">
        <v>1014</v>
      </c>
      <c r="F41" t="s">
        <v>2</v>
      </c>
      <c r="G41" t="s">
        <v>3</v>
      </c>
      <c r="H41" s="12" t="s">
        <v>1014</v>
      </c>
      <c r="I41" t="s">
        <v>5</v>
      </c>
      <c r="J41" t="s">
        <v>6</v>
      </c>
      <c r="K41" s="12" t="s">
        <v>1107</v>
      </c>
      <c r="L41" t="s">
        <v>7</v>
      </c>
      <c r="M41" t="s">
        <v>8</v>
      </c>
      <c r="N41" t="str">
        <f t="shared" si="3"/>
        <v>&lt;item no="1"&gt;&lt;img&gt;BUE601002-R.jpg&lt;/img&gt;&lt;usercode&gt;BUE601002-R&lt;/usercode&gt;&lt;desc&gt;直插假抽单门转角底柜&lt;/desc&gt;&lt;/item&gt;</v>
      </c>
    </row>
    <row r="42" spans="1:14" ht="27">
      <c r="A42" t="s">
        <v>0</v>
      </c>
      <c r="B42">
        <v>1</v>
      </c>
      <c r="C42" s="1" t="s">
        <v>13</v>
      </c>
      <c r="D42" t="s">
        <v>1</v>
      </c>
      <c r="E42" s="12" t="s">
        <v>1015</v>
      </c>
      <c r="F42" t="s">
        <v>2</v>
      </c>
      <c r="G42" t="s">
        <v>3</v>
      </c>
      <c r="H42" s="12" t="s">
        <v>1015</v>
      </c>
      <c r="I42" t="s">
        <v>5</v>
      </c>
      <c r="J42" t="s">
        <v>6</v>
      </c>
      <c r="K42" s="12" t="s">
        <v>1107</v>
      </c>
      <c r="L42" t="s">
        <v>7</v>
      </c>
      <c r="M42" t="s">
        <v>8</v>
      </c>
      <c r="N42" t="str">
        <f t="shared" si="3"/>
        <v>&lt;item no="1"&gt;&lt;img&gt;BUE601002-L.jpg&lt;/img&gt;&lt;usercode&gt;BUE601002-L&lt;/usercode&gt;&lt;desc&gt;直插假抽单门转角底柜&lt;/desc&gt;&lt;/item&gt;</v>
      </c>
    </row>
    <row r="43" spans="1:14" ht="27">
      <c r="A43" t="s">
        <v>0</v>
      </c>
      <c r="B43">
        <v>1</v>
      </c>
      <c r="C43" s="1" t="s">
        <v>13</v>
      </c>
      <c r="D43" t="s">
        <v>1</v>
      </c>
      <c r="E43" s="12" t="s">
        <v>1016</v>
      </c>
      <c r="F43" t="s">
        <v>2</v>
      </c>
      <c r="G43" t="s">
        <v>3</v>
      </c>
      <c r="H43" s="12" t="s">
        <v>1016</v>
      </c>
      <c r="I43" t="s">
        <v>5</v>
      </c>
      <c r="J43" t="s">
        <v>6</v>
      </c>
      <c r="K43" s="12" t="s">
        <v>1107</v>
      </c>
      <c r="L43" t="s">
        <v>7</v>
      </c>
      <c r="M43" t="s">
        <v>8</v>
      </c>
      <c r="N43" t="str">
        <f t="shared" si="3"/>
        <v>&lt;item no="1"&gt;&lt;img&gt;BUE401062-R.jpg&lt;/img&gt;&lt;usercode&gt;BUE401062-R&lt;/usercode&gt;&lt;desc&gt;直插假抽单门转角底柜&lt;/desc&gt;&lt;/item&gt;</v>
      </c>
    </row>
    <row r="44" spans="1:14" ht="27">
      <c r="A44" t="s">
        <v>0</v>
      </c>
      <c r="B44">
        <v>1</v>
      </c>
      <c r="C44" s="1" t="s">
        <v>13</v>
      </c>
      <c r="D44" t="s">
        <v>1</v>
      </c>
      <c r="E44" s="12" t="s">
        <v>1017</v>
      </c>
      <c r="F44" t="s">
        <v>2</v>
      </c>
      <c r="G44" t="s">
        <v>3</v>
      </c>
      <c r="H44" s="12" t="s">
        <v>1017</v>
      </c>
      <c r="I44" t="s">
        <v>5</v>
      </c>
      <c r="J44" t="s">
        <v>6</v>
      </c>
      <c r="K44" s="12" t="s">
        <v>1107</v>
      </c>
      <c r="L44" t="s">
        <v>7</v>
      </c>
      <c r="M44" t="s">
        <v>8</v>
      </c>
      <c r="N44" t="str">
        <f t="shared" si="3"/>
        <v>&lt;item no="1"&gt;&lt;img&gt;BUE401062-L.jpg&lt;/img&gt;&lt;usercode&gt;BUE401062-L&lt;/usercode&gt;&lt;desc&gt;直插假抽单门转角底柜&lt;/desc&gt;&lt;/item&gt;</v>
      </c>
    </row>
    <row r="45" spans="1:14" ht="27">
      <c r="A45" t="s">
        <v>0</v>
      </c>
      <c r="B45">
        <v>1</v>
      </c>
      <c r="C45" s="1" t="s">
        <v>13</v>
      </c>
      <c r="D45" t="s">
        <v>1</v>
      </c>
      <c r="E45" s="12" t="s">
        <v>1018</v>
      </c>
      <c r="F45" t="s">
        <v>2</v>
      </c>
      <c r="G45" t="s">
        <v>3</v>
      </c>
      <c r="H45" s="12" t="s">
        <v>1018</v>
      </c>
      <c r="I45" t="s">
        <v>5</v>
      </c>
      <c r="J45" t="s">
        <v>6</v>
      </c>
      <c r="K45" s="12" t="s">
        <v>1107</v>
      </c>
      <c r="L45" t="s">
        <v>7</v>
      </c>
      <c r="M45" t="s">
        <v>8</v>
      </c>
      <c r="N45" t="str">
        <f t="shared" si="3"/>
        <v>&lt;item no="1"&gt;&lt;img&gt;BUE451112-R.jpg&lt;/img&gt;&lt;usercode&gt;BUE451112-R&lt;/usercode&gt;&lt;desc&gt;直插假抽单门转角底柜&lt;/desc&gt;&lt;/item&gt;</v>
      </c>
    </row>
    <row r="46" spans="1:14" ht="27">
      <c r="A46" t="s">
        <v>0</v>
      </c>
      <c r="B46">
        <v>1</v>
      </c>
      <c r="C46" s="1" t="s">
        <v>13</v>
      </c>
      <c r="D46" t="s">
        <v>1</v>
      </c>
      <c r="E46" s="12" t="s">
        <v>1019</v>
      </c>
      <c r="F46" t="s">
        <v>2</v>
      </c>
      <c r="G46" t="s">
        <v>3</v>
      </c>
      <c r="H46" s="12" t="s">
        <v>1019</v>
      </c>
      <c r="I46" t="s">
        <v>5</v>
      </c>
      <c r="J46" t="s">
        <v>6</v>
      </c>
      <c r="K46" s="12" t="s">
        <v>1107</v>
      </c>
      <c r="L46" t="s">
        <v>7</v>
      </c>
      <c r="M46" t="s">
        <v>8</v>
      </c>
      <c r="N46" t="str">
        <f t="shared" si="3"/>
        <v>&lt;item no="1"&gt;&lt;img&gt;BUE451112-L.jpg&lt;/img&gt;&lt;usercode&gt;BUE451112-L&lt;/usercode&gt;&lt;desc&gt;直插假抽单门转角底柜&lt;/desc&gt;&lt;/item&gt;</v>
      </c>
    </row>
    <row r="47" spans="1:14" ht="27">
      <c r="A47" t="s">
        <v>0</v>
      </c>
      <c r="B47">
        <v>1</v>
      </c>
      <c r="C47" s="1" t="s">
        <v>13</v>
      </c>
      <c r="D47" t="s">
        <v>1</v>
      </c>
      <c r="E47" s="12" t="s">
        <v>1020</v>
      </c>
      <c r="F47" t="s">
        <v>2</v>
      </c>
      <c r="G47" t="s">
        <v>3</v>
      </c>
      <c r="H47" s="12" t="s">
        <v>1020</v>
      </c>
      <c r="I47" t="s">
        <v>5</v>
      </c>
      <c r="J47" t="s">
        <v>6</v>
      </c>
      <c r="K47" s="12" t="s">
        <v>1107</v>
      </c>
      <c r="L47" t="s">
        <v>7</v>
      </c>
      <c r="M47" t="s">
        <v>8</v>
      </c>
      <c r="N47" t="str">
        <f t="shared" si="3"/>
        <v>&lt;item no="1"&gt;&lt;img&gt;BUE501162-R.jpg&lt;/img&gt;&lt;usercode&gt;BUE501162-R&lt;/usercode&gt;&lt;desc&gt;直插假抽单门转角底柜&lt;/desc&gt;&lt;/item&gt;</v>
      </c>
    </row>
    <row r="48" spans="1:14" ht="27">
      <c r="A48" t="s">
        <v>0</v>
      </c>
      <c r="B48">
        <v>1</v>
      </c>
      <c r="C48" s="1" t="s">
        <v>13</v>
      </c>
      <c r="D48" t="s">
        <v>1</v>
      </c>
      <c r="E48" s="12" t="s">
        <v>1021</v>
      </c>
      <c r="F48" t="s">
        <v>2</v>
      </c>
      <c r="G48" t="s">
        <v>3</v>
      </c>
      <c r="H48" s="12" t="s">
        <v>1021</v>
      </c>
      <c r="I48" t="s">
        <v>5</v>
      </c>
      <c r="J48" t="s">
        <v>6</v>
      </c>
      <c r="K48" s="12" t="s">
        <v>1107</v>
      </c>
      <c r="L48" t="s">
        <v>7</v>
      </c>
      <c r="M48" t="s">
        <v>8</v>
      </c>
      <c r="N48" t="str">
        <f t="shared" si="3"/>
        <v>&lt;item no="1"&gt;&lt;img&gt;BUE501162-L.jpg&lt;/img&gt;&lt;usercode&gt;BUE501162-L&lt;/usercode&gt;&lt;desc&gt;直插假抽单门转角底柜&lt;/desc&gt;&lt;/item&gt;</v>
      </c>
    </row>
    <row r="49" spans="1:14" ht="27">
      <c r="A49" t="s">
        <v>0</v>
      </c>
      <c r="B49">
        <v>1</v>
      </c>
      <c r="C49" s="1" t="s">
        <v>13</v>
      </c>
      <c r="D49" t="s">
        <v>1</v>
      </c>
      <c r="E49" s="12" t="s">
        <v>1022</v>
      </c>
      <c r="F49" t="s">
        <v>2</v>
      </c>
      <c r="G49" t="s">
        <v>3</v>
      </c>
      <c r="H49" s="12" t="s">
        <v>1022</v>
      </c>
      <c r="I49" t="s">
        <v>5</v>
      </c>
      <c r="J49" t="s">
        <v>6</v>
      </c>
      <c r="K49" s="12" t="s">
        <v>1107</v>
      </c>
      <c r="L49" t="s">
        <v>7</v>
      </c>
      <c r="M49" t="s">
        <v>8</v>
      </c>
      <c r="N49" t="str">
        <f t="shared" si="3"/>
        <v>&lt;item no="1"&gt;&lt;img&gt;BUE551212-R.jpg&lt;/img&gt;&lt;usercode&gt;BUE551212-R&lt;/usercode&gt;&lt;desc&gt;直插假抽单门转角底柜&lt;/desc&gt;&lt;/item&gt;</v>
      </c>
    </row>
    <row r="50" spans="1:14" ht="27">
      <c r="A50" t="s">
        <v>0</v>
      </c>
      <c r="B50">
        <v>1</v>
      </c>
      <c r="C50" s="1" t="s">
        <v>13</v>
      </c>
      <c r="D50" t="s">
        <v>1</v>
      </c>
      <c r="E50" s="12" t="s">
        <v>1023</v>
      </c>
      <c r="F50" t="s">
        <v>2</v>
      </c>
      <c r="G50" t="s">
        <v>3</v>
      </c>
      <c r="H50" s="12" t="s">
        <v>1023</v>
      </c>
      <c r="I50" t="s">
        <v>5</v>
      </c>
      <c r="J50" t="s">
        <v>6</v>
      </c>
      <c r="K50" s="12" t="s">
        <v>1107</v>
      </c>
      <c r="L50" t="s">
        <v>7</v>
      </c>
      <c r="M50" t="s">
        <v>8</v>
      </c>
      <c r="N50" t="str">
        <f t="shared" si="3"/>
        <v>&lt;item no="1"&gt;&lt;img&gt;BUE551212-L.jpg&lt;/img&gt;&lt;usercode&gt;BUE551212-L&lt;/usercode&gt;&lt;desc&gt;直插假抽单门转角底柜&lt;/desc&gt;&lt;/item&gt;</v>
      </c>
    </row>
    <row r="51" spans="1:14" ht="27">
      <c r="A51" t="s">
        <v>0</v>
      </c>
      <c r="B51">
        <v>1</v>
      </c>
      <c r="C51" s="1" t="s">
        <v>13</v>
      </c>
      <c r="D51" t="s">
        <v>1</v>
      </c>
      <c r="E51" s="12" t="s">
        <v>1024</v>
      </c>
      <c r="F51" t="s">
        <v>2</v>
      </c>
      <c r="G51" t="s">
        <v>3</v>
      </c>
      <c r="H51" s="12" t="s">
        <v>1024</v>
      </c>
      <c r="I51" t="s">
        <v>5</v>
      </c>
      <c r="J51" t="s">
        <v>6</v>
      </c>
      <c r="K51" s="12" t="s">
        <v>1107</v>
      </c>
      <c r="L51" t="s">
        <v>7</v>
      </c>
      <c r="M51" t="s">
        <v>8</v>
      </c>
      <c r="N51" t="str">
        <f t="shared" si="3"/>
        <v>&lt;item no="1"&gt;&lt;img&gt;BUE601262-R.jpg&lt;/img&gt;&lt;usercode&gt;BUE601262-R&lt;/usercode&gt;&lt;desc&gt;直插假抽单门转角底柜&lt;/desc&gt;&lt;/item&gt;</v>
      </c>
    </row>
    <row r="52" spans="1:14" ht="27">
      <c r="A52" t="s">
        <v>0</v>
      </c>
      <c r="B52">
        <v>1</v>
      </c>
      <c r="C52" s="1" t="s">
        <v>13</v>
      </c>
      <c r="D52" t="s">
        <v>1</v>
      </c>
      <c r="E52" s="12" t="s">
        <v>1025</v>
      </c>
      <c r="F52" t="s">
        <v>2</v>
      </c>
      <c r="G52" t="s">
        <v>3</v>
      </c>
      <c r="H52" s="12" t="s">
        <v>1025</v>
      </c>
      <c r="I52" t="s">
        <v>5</v>
      </c>
      <c r="J52" t="s">
        <v>6</v>
      </c>
      <c r="K52" s="12" t="s">
        <v>1107</v>
      </c>
      <c r="L52" t="s">
        <v>7</v>
      </c>
      <c r="M52" t="s">
        <v>8</v>
      </c>
      <c r="N52" t="str">
        <f t="shared" si="3"/>
        <v>&lt;item no="1"&gt;&lt;img&gt;BUE601262-L.jpg&lt;/img&gt;&lt;usercode&gt;BUE601262-L&lt;/usercode&gt;&lt;desc&gt;直插假抽单门转角底柜&lt;/desc&gt;&lt;/item&gt;</v>
      </c>
    </row>
    <row r="53" spans="1:14" ht="27">
      <c r="A53" t="s">
        <v>0</v>
      </c>
      <c r="B53">
        <v>1</v>
      </c>
      <c r="C53" s="1" t="s">
        <v>13</v>
      </c>
      <c r="D53" t="s">
        <v>1</v>
      </c>
      <c r="E53" s="12" t="s">
        <v>1026</v>
      </c>
      <c r="F53" t="s">
        <v>2</v>
      </c>
      <c r="G53" t="s">
        <v>3</v>
      </c>
      <c r="H53" s="12" t="s">
        <v>1026</v>
      </c>
      <c r="I53" t="s">
        <v>5</v>
      </c>
      <c r="J53" t="s">
        <v>6</v>
      </c>
      <c r="K53" s="12" t="s">
        <v>1108</v>
      </c>
      <c r="L53" t="s">
        <v>7</v>
      </c>
      <c r="M53" t="s">
        <v>8</v>
      </c>
      <c r="N53" t="str">
        <f t="shared" si="3"/>
        <v>&lt;item no="1"&gt;&lt;img&gt;BUE72923-R.jpg&lt;/img&gt;&lt;usercode&gt;BUE72923-R&lt;/usercode&gt;&lt;desc&gt;直插双门水槽转角底柜&lt;/desc&gt;&lt;/item&gt;</v>
      </c>
    </row>
    <row r="54" spans="1:14" ht="27">
      <c r="A54" t="s">
        <v>0</v>
      </c>
      <c r="B54">
        <v>1</v>
      </c>
      <c r="C54" s="1" t="s">
        <v>13</v>
      </c>
      <c r="D54" t="s">
        <v>1</v>
      </c>
      <c r="E54" s="12" t="s">
        <v>1027</v>
      </c>
      <c r="F54" t="s">
        <v>2</v>
      </c>
      <c r="G54" t="s">
        <v>3</v>
      </c>
      <c r="H54" s="12" t="s">
        <v>1027</v>
      </c>
      <c r="I54" t="s">
        <v>5</v>
      </c>
      <c r="J54" t="s">
        <v>6</v>
      </c>
      <c r="K54" s="12" t="s">
        <v>1108</v>
      </c>
      <c r="L54" t="s">
        <v>7</v>
      </c>
      <c r="M54" t="s">
        <v>8</v>
      </c>
      <c r="N54" t="str">
        <f t="shared" si="3"/>
        <v>&lt;item no="1"&gt;&lt;img&gt;BUE72923-L.jpg&lt;/img&gt;&lt;usercode&gt;BUE72923-L&lt;/usercode&gt;&lt;desc&gt;直插双门水槽转角底柜&lt;/desc&gt;&lt;/item&gt;</v>
      </c>
    </row>
    <row r="55" spans="1:14" ht="27">
      <c r="A55" t="s">
        <v>0</v>
      </c>
      <c r="B55">
        <v>1</v>
      </c>
      <c r="C55" s="1" t="s">
        <v>13</v>
      </c>
      <c r="D55" t="s">
        <v>1</v>
      </c>
      <c r="E55" s="12" t="s">
        <v>1028</v>
      </c>
      <c r="F55" t="s">
        <v>2</v>
      </c>
      <c r="G55" t="s">
        <v>3</v>
      </c>
      <c r="H55" s="12" t="s">
        <v>1028</v>
      </c>
      <c r="I55" t="s">
        <v>5</v>
      </c>
      <c r="J55" t="s">
        <v>6</v>
      </c>
      <c r="K55" s="12" t="s">
        <v>1108</v>
      </c>
      <c r="L55" t="s">
        <v>7</v>
      </c>
      <c r="M55" t="s">
        <v>8</v>
      </c>
      <c r="N55" t="str">
        <f t="shared" si="3"/>
        <v>&lt;item no="1"&gt;&lt;img&gt;BUES721123-R.jpg&lt;/img&gt;&lt;usercode&gt;BUES721123-R&lt;/usercode&gt;&lt;desc&gt;直插双门水槽转角底柜&lt;/desc&gt;&lt;/item&gt;</v>
      </c>
    </row>
    <row r="56" spans="1:14" ht="27">
      <c r="A56" t="s">
        <v>0</v>
      </c>
      <c r="B56">
        <v>1</v>
      </c>
      <c r="C56" s="1" t="s">
        <v>13</v>
      </c>
      <c r="D56" t="s">
        <v>1</v>
      </c>
      <c r="E56" s="12" t="s">
        <v>1029</v>
      </c>
      <c r="F56" t="s">
        <v>2</v>
      </c>
      <c r="G56" t="s">
        <v>3</v>
      </c>
      <c r="H56" s="12" t="s">
        <v>1029</v>
      </c>
      <c r="I56" t="s">
        <v>5</v>
      </c>
      <c r="J56" t="s">
        <v>6</v>
      </c>
      <c r="K56" s="12" t="s">
        <v>1108</v>
      </c>
      <c r="L56" t="s">
        <v>7</v>
      </c>
      <c r="M56" t="s">
        <v>8</v>
      </c>
      <c r="N56" t="str">
        <f t="shared" si="3"/>
        <v>&lt;item no="1"&gt;&lt;img&gt;BUES721123-L.jpg&lt;/img&gt;&lt;usercode&gt;BUES721123-L&lt;/usercode&gt;&lt;desc&gt;直插双门水槽转角底柜&lt;/desc&gt;&lt;/item&gt;</v>
      </c>
    </row>
    <row r="57" spans="1:14" ht="27">
      <c r="A57" t="s">
        <v>0</v>
      </c>
      <c r="B57">
        <v>1</v>
      </c>
      <c r="C57" s="1" t="s">
        <v>13</v>
      </c>
      <c r="D57" t="s">
        <v>1</v>
      </c>
      <c r="E57" s="12" t="s">
        <v>1030</v>
      </c>
      <c r="F57" t="s">
        <v>2</v>
      </c>
      <c r="G57" t="s">
        <v>3</v>
      </c>
      <c r="H57" s="12" t="s">
        <v>1030</v>
      </c>
      <c r="I57" t="s">
        <v>5</v>
      </c>
      <c r="J57" t="s">
        <v>6</v>
      </c>
      <c r="K57" s="12" t="s">
        <v>1108</v>
      </c>
      <c r="L57" t="s">
        <v>7</v>
      </c>
      <c r="M57" t="s">
        <v>8</v>
      </c>
      <c r="N57" t="str">
        <f t="shared" si="3"/>
        <v>&lt;item no="1"&gt;&lt;img&gt;BUE801003-R.jpg&lt;/img&gt;&lt;usercode&gt;BUE801003-R&lt;/usercode&gt;&lt;desc&gt;直插双门水槽转角底柜&lt;/desc&gt;&lt;/item&gt;</v>
      </c>
    </row>
    <row r="58" spans="1:14" ht="27">
      <c r="A58" t="s">
        <v>0</v>
      </c>
      <c r="B58">
        <v>1</v>
      </c>
      <c r="C58" s="1" t="s">
        <v>13</v>
      </c>
      <c r="D58" t="s">
        <v>1</v>
      </c>
      <c r="E58" s="12" t="s">
        <v>1031</v>
      </c>
      <c r="F58" t="s">
        <v>2</v>
      </c>
      <c r="G58" t="s">
        <v>3</v>
      </c>
      <c r="H58" s="12" t="s">
        <v>1031</v>
      </c>
      <c r="I58" t="s">
        <v>5</v>
      </c>
      <c r="J58" t="s">
        <v>6</v>
      </c>
      <c r="K58" s="12" t="s">
        <v>1108</v>
      </c>
      <c r="L58" t="s">
        <v>7</v>
      </c>
      <c r="M58" t="s">
        <v>8</v>
      </c>
      <c r="N58" t="str">
        <f t="shared" si="3"/>
        <v>&lt;item no="1"&gt;&lt;img&gt;BUE801003-L.jpg&lt;/img&gt;&lt;usercode&gt;BUE801003-L&lt;/usercode&gt;&lt;desc&gt;直插双门水槽转角底柜&lt;/desc&gt;&lt;/item&gt;</v>
      </c>
    </row>
    <row r="59" spans="1:14" ht="27">
      <c r="A59" t="s">
        <v>0</v>
      </c>
      <c r="B59">
        <v>1</v>
      </c>
      <c r="C59" s="1" t="s">
        <v>13</v>
      </c>
      <c r="D59" t="s">
        <v>1</v>
      </c>
      <c r="E59" s="12" t="s">
        <v>1032</v>
      </c>
      <c r="F59" t="s">
        <v>2</v>
      </c>
      <c r="G59" t="s">
        <v>3</v>
      </c>
      <c r="H59" s="12" t="s">
        <v>1032</v>
      </c>
      <c r="I59" t="s">
        <v>5</v>
      </c>
      <c r="J59" t="s">
        <v>6</v>
      </c>
      <c r="K59" s="12" t="s">
        <v>1108</v>
      </c>
      <c r="L59" t="s">
        <v>7</v>
      </c>
      <c r="M59" t="s">
        <v>8</v>
      </c>
      <c r="N59" t="str">
        <f t="shared" si="3"/>
        <v>&lt;item no="1"&gt;&lt;img&gt;BUE801303-R.jpg&lt;/img&gt;&lt;usercode&gt;BUE801303-R&lt;/usercode&gt;&lt;desc&gt;直插双门水槽转角底柜&lt;/desc&gt;&lt;/item&gt;</v>
      </c>
    </row>
    <row r="60" spans="1:14" ht="27">
      <c r="A60" t="s">
        <v>0</v>
      </c>
      <c r="B60">
        <v>1</v>
      </c>
      <c r="C60" s="1" t="s">
        <v>13</v>
      </c>
      <c r="D60" t="s">
        <v>1</v>
      </c>
      <c r="E60" s="12" t="s">
        <v>1033</v>
      </c>
      <c r="F60" t="s">
        <v>2</v>
      </c>
      <c r="G60" t="s">
        <v>3</v>
      </c>
      <c r="H60" s="12" t="s">
        <v>1033</v>
      </c>
      <c r="I60" t="s">
        <v>5</v>
      </c>
      <c r="J60" t="s">
        <v>6</v>
      </c>
      <c r="K60" s="12" t="s">
        <v>1108</v>
      </c>
      <c r="L60" t="s">
        <v>7</v>
      </c>
      <c r="M60" t="s">
        <v>8</v>
      </c>
      <c r="N60" t="str">
        <f t="shared" si="3"/>
        <v>&lt;item no="1"&gt;&lt;img&gt;BUE801303-L.jpg&lt;/img&gt;&lt;usercode&gt;BUE801303-L&lt;/usercode&gt;&lt;desc&gt;直插双门水槽转角底柜&lt;/desc&gt;&lt;/item&gt;</v>
      </c>
    </row>
    <row r="61" spans="1:14" ht="27">
      <c r="A61" t="s">
        <v>0</v>
      </c>
      <c r="B61">
        <v>1</v>
      </c>
      <c r="C61" s="1" t="s">
        <v>13</v>
      </c>
      <c r="D61" t="s">
        <v>1</v>
      </c>
      <c r="E61" s="12" t="s">
        <v>1034</v>
      </c>
      <c r="F61" t="s">
        <v>2</v>
      </c>
      <c r="G61" t="s">
        <v>3</v>
      </c>
      <c r="H61" s="12" t="s">
        <v>1034</v>
      </c>
      <c r="I61" t="s">
        <v>5</v>
      </c>
      <c r="J61" t="s">
        <v>6</v>
      </c>
      <c r="K61" s="12" t="s">
        <v>1108</v>
      </c>
      <c r="L61" t="s">
        <v>7</v>
      </c>
      <c r="M61" t="s">
        <v>8</v>
      </c>
      <c r="N61" t="str">
        <f t="shared" si="3"/>
        <v>&lt;item no="1"&gt;&lt;img&gt;BUE901103-R.jpg&lt;/img&gt;&lt;usercode&gt;BUE901103-R&lt;/usercode&gt;&lt;desc&gt;直插双门水槽转角底柜&lt;/desc&gt;&lt;/item&gt;</v>
      </c>
    </row>
    <row r="62" spans="1:14" ht="27">
      <c r="A62" t="s">
        <v>0</v>
      </c>
      <c r="B62">
        <v>1</v>
      </c>
      <c r="C62" s="1" t="s">
        <v>13</v>
      </c>
      <c r="D62" t="s">
        <v>1</v>
      </c>
      <c r="E62" s="12" t="s">
        <v>1035</v>
      </c>
      <c r="F62" t="s">
        <v>2</v>
      </c>
      <c r="G62" t="s">
        <v>3</v>
      </c>
      <c r="H62" s="12" t="s">
        <v>1035</v>
      </c>
      <c r="I62" t="s">
        <v>5</v>
      </c>
      <c r="J62" t="s">
        <v>6</v>
      </c>
      <c r="K62" s="12" t="s">
        <v>1108</v>
      </c>
      <c r="L62" t="s">
        <v>7</v>
      </c>
      <c r="M62" t="s">
        <v>8</v>
      </c>
      <c r="N62" t="str">
        <f t="shared" si="3"/>
        <v>&lt;item no="1"&gt;&lt;img&gt;BUE901103-L.jpg&lt;/img&gt;&lt;usercode&gt;BUE901103-L&lt;/usercode&gt;&lt;desc&gt;直插双门水槽转角底柜&lt;/desc&gt;&lt;/item&gt;</v>
      </c>
    </row>
    <row r="63" spans="1:14" ht="27">
      <c r="A63" t="s">
        <v>0</v>
      </c>
      <c r="B63">
        <v>1</v>
      </c>
      <c r="C63" s="1" t="s">
        <v>13</v>
      </c>
      <c r="D63" t="s">
        <v>1</v>
      </c>
      <c r="E63" s="12" t="s">
        <v>1036</v>
      </c>
      <c r="F63" t="s">
        <v>2</v>
      </c>
      <c r="G63" t="s">
        <v>3</v>
      </c>
      <c r="H63" s="12" t="s">
        <v>1036</v>
      </c>
      <c r="I63" t="s">
        <v>5</v>
      </c>
      <c r="J63" t="s">
        <v>6</v>
      </c>
      <c r="K63" s="12" t="s">
        <v>1108</v>
      </c>
      <c r="L63" t="s">
        <v>7</v>
      </c>
      <c r="M63" t="s">
        <v>8</v>
      </c>
      <c r="N63" t="str">
        <f t="shared" si="3"/>
        <v>&lt;item no="1"&gt;&lt;img&gt;BUE901203-R.jpg&lt;/img&gt;&lt;usercode&gt;BUE901203-R&lt;/usercode&gt;&lt;desc&gt;直插双门水槽转角底柜&lt;/desc&gt;&lt;/item&gt;</v>
      </c>
    </row>
    <row r="64" spans="1:14" ht="27">
      <c r="A64" t="s">
        <v>0</v>
      </c>
      <c r="B64">
        <v>1</v>
      </c>
      <c r="C64" s="1" t="s">
        <v>13</v>
      </c>
      <c r="D64" t="s">
        <v>1</v>
      </c>
      <c r="E64" s="12" t="s">
        <v>1037</v>
      </c>
      <c r="F64" t="s">
        <v>2</v>
      </c>
      <c r="G64" t="s">
        <v>3</v>
      </c>
      <c r="H64" s="12" t="s">
        <v>1037</v>
      </c>
      <c r="I64" t="s">
        <v>5</v>
      </c>
      <c r="J64" t="s">
        <v>6</v>
      </c>
      <c r="K64" s="12" t="s">
        <v>1108</v>
      </c>
      <c r="L64" t="s">
        <v>7</v>
      </c>
      <c r="M64" t="s">
        <v>8</v>
      </c>
      <c r="N64" t="str">
        <f t="shared" si="3"/>
        <v>&lt;item no="1"&gt;&lt;img&gt;BUE901203-L.jpg&lt;/img&gt;&lt;usercode&gt;BUE901203-L&lt;/usercode&gt;&lt;desc&gt;直插双门水槽转角底柜&lt;/desc&gt;&lt;/item&gt;</v>
      </c>
    </row>
    <row r="65" spans="1:14" ht="27">
      <c r="A65" t="s">
        <v>0</v>
      </c>
      <c r="B65">
        <v>1</v>
      </c>
      <c r="C65" s="1" t="s">
        <v>13</v>
      </c>
      <c r="D65" t="s">
        <v>1</v>
      </c>
      <c r="E65" s="12" t="s">
        <v>1038</v>
      </c>
      <c r="F65" t="s">
        <v>2</v>
      </c>
      <c r="G65" t="s">
        <v>3</v>
      </c>
      <c r="H65" s="12" t="s">
        <v>1038</v>
      </c>
      <c r="I65" t="s">
        <v>5</v>
      </c>
      <c r="J65" t="s">
        <v>6</v>
      </c>
      <c r="K65" s="12" t="s">
        <v>1108</v>
      </c>
      <c r="L65" t="s">
        <v>7</v>
      </c>
      <c r="M65" t="s">
        <v>8</v>
      </c>
      <c r="N65" t="str">
        <f t="shared" si="3"/>
        <v>&lt;item no="1"&gt;&lt;img&gt;BUE901303-R.jpg&lt;/img&gt;&lt;usercode&gt;BUE901303-R&lt;/usercode&gt;&lt;desc&gt;直插双门水槽转角底柜&lt;/desc&gt;&lt;/item&gt;</v>
      </c>
    </row>
    <row r="66" spans="1:14" ht="27">
      <c r="A66" t="s">
        <v>0</v>
      </c>
      <c r="B66">
        <v>1</v>
      </c>
      <c r="C66" s="1" t="s">
        <v>13</v>
      </c>
      <c r="D66" t="s">
        <v>1</v>
      </c>
      <c r="E66" s="12" t="s">
        <v>1039</v>
      </c>
      <c r="F66" t="s">
        <v>2</v>
      </c>
      <c r="G66" t="s">
        <v>3</v>
      </c>
      <c r="H66" s="12" t="s">
        <v>1039</v>
      </c>
      <c r="I66" t="s">
        <v>5</v>
      </c>
      <c r="J66" t="s">
        <v>6</v>
      </c>
      <c r="K66" s="12" t="s">
        <v>1108</v>
      </c>
      <c r="L66" t="s">
        <v>7</v>
      </c>
      <c r="M66" t="s">
        <v>8</v>
      </c>
      <c r="N66" t="str">
        <f t="shared" si="3"/>
        <v>&lt;item no="1"&gt;&lt;img&gt;BUE901303-L.jpg&lt;/img&gt;&lt;usercode&gt;BUE901303-L&lt;/usercode&gt;&lt;desc&gt;直插双门水槽转角底柜&lt;/desc&gt;&lt;/item&gt;</v>
      </c>
    </row>
    <row r="67" spans="1:14" ht="27">
      <c r="A67" t="s">
        <v>0</v>
      </c>
      <c r="B67">
        <v>1</v>
      </c>
      <c r="C67" s="1" t="s">
        <v>13</v>
      </c>
      <c r="D67" t="s">
        <v>1</v>
      </c>
      <c r="E67" s="12" t="s">
        <v>1040</v>
      </c>
      <c r="F67" t="s">
        <v>2</v>
      </c>
      <c r="G67" t="s">
        <v>3</v>
      </c>
      <c r="H67" s="12" t="s">
        <v>1040</v>
      </c>
      <c r="I67" t="s">
        <v>5</v>
      </c>
      <c r="J67" t="s">
        <v>6</v>
      </c>
      <c r="K67" s="12" t="s">
        <v>1108</v>
      </c>
      <c r="L67" t="s">
        <v>7</v>
      </c>
      <c r="M67" t="s">
        <v>8</v>
      </c>
      <c r="N67" t="str">
        <f t="shared" si="3"/>
        <v>&lt;item no="1"&gt;&lt;img&gt;BUE901403-R.jpg&lt;/img&gt;&lt;usercode&gt;BUE901403-R&lt;/usercode&gt;&lt;desc&gt;直插双门水槽转角底柜&lt;/desc&gt;&lt;/item&gt;</v>
      </c>
    </row>
    <row r="68" spans="1:14" ht="27">
      <c r="A68" t="s">
        <v>0</v>
      </c>
      <c r="B68">
        <v>1</v>
      </c>
      <c r="C68" s="1" t="s">
        <v>13</v>
      </c>
      <c r="D68" t="s">
        <v>1</v>
      </c>
      <c r="E68" s="12" t="s">
        <v>1041</v>
      </c>
      <c r="F68" t="s">
        <v>2</v>
      </c>
      <c r="G68" t="s">
        <v>3</v>
      </c>
      <c r="H68" s="12" t="s">
        <v>1041</v>
      </c>
      <c r="I68" t="s">
        <v>5</v>
      </c>
      <c r="J68" t="s">
        <v>6</v>
      </c>
      <c r="K68" s="12" t="s">
        <v>1108</v>
      </c>
      <c r="L68" t="s">
        <v>7</v>
      </c>
      <c r="M68" t="s">
        <v>8</v>
      </c>
      <c r="N68" t="str">
        <f t="shared" si="3"/>
        <v>&lt;item no="1"&gt;&lt;img&gt;BUE901403-L.jpg&lt;/img&gt;&lt;usercode&gt;BUE901403-L&lt;/usercode&gt;&lt;desc&gt;直插双门水槽转角底柜&lt;/desc&gt;&lt;/item&gt;</v>
      </c>
    </row>
    <row r="69" spans="1:14" ht="27">
      <c r="A69" t="s">
        <v>0</v>
      </c>
      <c r="B69">
        <v>1</v>
      </c>
      <c r="C69" s="1" t="s">
        <v>13</v>
      </c>
      <c r="D69" t="s">
        <v>1</v>
      </c>
      <c r="E69" s="12" t="s">
        <v>1042</v>
      </c>
      <c r="F69" t="s">
        <v>2</v>
      </c>
      <c r="G69" t="s">
        <v>3</v>
      </c>
      <c r="H69" s="12" t="s">
        <v>1042</v>
      </c>
      <c r="I69" t="s">
        <v>5</v>
      </c>
      <c r="J69" t="s">
        <v>6</v>
      </c>
      <c r="K69" s="12" t="s">
        <v>1108</v>
      </c>
      <c r="L69" t="s">
        <v>7</v>
      </c>
      <c r="M69" t="s">
        <v>8</v>
      </c>
      <c r="N69" t="str">
        <f t="shared" si="3"/>
        <v>&lt;item no="1"&gt;&lt;img&gt;BUE1001203-R.jpg&lt;/img&gt;&lt;usercode&gt;BUE1001203-R&lt;/usercode&gt;&lt;desc&gt;直插双门水槽转角底柜&lt;/desc&gt;&lt;/item&gt;</v>
      </c>
    </row>
    <row r="70" spans="1:14" ht="27">
      <c r="A70" t="s">
        <v>0</v>
      </c>
      <c r="B70">
        <v>1</v>
      </c>
      <c r="C70" s="1" t="s">
        <v>13</v>
      </c>
      <c r="D70" t="s">
        <v>1</v>
      </c>
      <c r="E70" s="12" t="s">
        <v>1043</v>
      </c>
      <c r="F70" t="s">
        <v>2</v>
      </c>
      <c r="G70" t="s">
        <v>3</v>
      </c>
      <c r="H70" s="12" t="s">
        <v>1043</v>
      </c>
      <c r="I70" t="s">
        <v>5</v>
      </c>
      <c r="J70" t="s">
        <v>6</v>
      </c>
      <c r="K70" s="12" t="s">
        <v>1108</v>
      </c>
      <c r="L70" t="s">
        <v>7</v>
      </c>
      <c r="M70" t="s">
        <v>8</v>
      </c>
      <c r="N70" t="str">
        <f t="shared" si="3"/>
        <v>&lt;item no="1"&gt;&lt;img&gt;BUE1001203-L.jpg&lt;/img&gt;&lt;usercode&gt;BUE1001203-L&lt;/usercode&gt;&lt;desc&gt;直插双门水槽转角底柜&lt;/desc&gt;&lt;/item&gt;</v>
      </c>
    </row>
    <row r="71" spans="1:14" ht="27">
      <c r="A71" t="s">
        <v>0</v>
      </c>
      <c r="B71">
        <v>1</v>
      </c>
      <c r="C71" s="1" t="s">
        <v>13</v>
      </c>
      <c r="D71" t="s">
        <v>1</v>
      </c>
      <c r="E71" s="12" t="s">
        <v>1044</v>
      </c>
      <c r="F71" t="s">
        <v>2</v>
      </c>
      <c r="G71" t="s">
        <v>3</v>
      </c>
      <c r="H71" s="12" t="s">
        <v>1044</v>
      </c>
      <c r="I71" t="s">
        <v>5</v>
      </c>
      <c r="J71" t="s">
        <v>6</v>
      </c>
      <c r="K71" s="12" t="s">
        <v>1108</v>
      </c>
      <c r="L71" t="s">
        <v>7</v>
      </c>
      <c r="M71" t="s">
        <v>8</v>
      </c>
      <c r="N71" t="str">
        <f t="shared" si="3"/>
        <v>&lt;item no="1"&gt;&lt;img&gt;BUE1001303-R.jpg&lt;/img&gt;&lt;usercode&gt;BUE1001303-R&lt;/usercode&gt;&lt;desc&gt;直插双门水槽转角底柜&lt;/desc&gt;&lt;/item&gt;</v>
      </c>
    </row>
    <row r="72" spans="1:14" ht="27">
      <c r="A72" t="s">
        <v>0</v>
      </c>
      <c r="B72">
        <v>1</v>
      </c>
      <c r="C72" s="1" t="s">
        <v>13</v>
      </c>
      <c r="D72" t="s">
        <v>1</v>
      </c>
      <c r="E72" s="12" t="s">
        <v>1045</v>
      </c>
      <c r="F72" t="s">
        <v>2</v>
      </c>
      <c r="G72" t="s">
        <v>3</v>
      </c>
      <c r="H72" s="12" t="s">
        <v>1045</v>
      </c>
      <c r="I72" t="s">
        <v>5</v>
      </c>
      <c r="J72" t="s">
        <v>6</v>
      </c>
      <c r="K72" s="12" t="s">
        <v>1108</v>
      </c>
      <c r="L72" t="s">
        <v>7</v>
      </c>
      <c r="M72" t="s">
        <v>8</v>
      </c>
      <c r="N72" t="str">
        <f t="shared" si="3"/>
        <v>&lt;item no="1"&gt;&lt;img&gt;BUE1001303-L.jpg&lt;/img&gt;&lt;usercode&gt;BUE1001303-L&lt;/usercode&gt;&lt;desc&gt;直插双门水槽转角底柜&lt;/desc&gt;&lt;/item&gt;</v>
      </c>
    </row>
    <row r="73" spans="1:14" ht="27">
      <c r="A73" t="s">
        <v>0</v>
      </c>
      <c r="B73">
        <v>1</v>
      </c>
      <c r="C73" s="1" t="s">
        <v>13</v>
      </c>
      <c r="D73" t="s">
        <v>1</v>
      </c>
      <c r="E73" s="12" t="s">
        <v>1046</v>
      </c>
      <c r="F73" t="s">
        <v>2</v>
      </c>
      <c r="G73" t="s">
        <v>3</v>
      </c>
      <c r="H73" s="12" t="s">
        <v>1046</v>
      </c>
      <c r="I73" t="s">
        <v>5</v>
      </c>
      <c r="J73" t="s">
        <v>6</v>
      </c>
      <c r="K73" s="12" t="s">
        <v>1108</v>
      </c>
      <c r="L73" t="s">
        <v>7</v>
      </c>
      <c r="M73" t="s">
        <v>8</v>
      </c>
      <c r="N73" t="str">
        <f t="shared" si="3"/>
        <v>&lt;item no="1"&gt;&lt;img&gt;BUE1001403-R.jpg&lt;/img&gt;&lt;usercode&gt;BUE1001403-R&lt;/usercode&gt;&lt;desc&gt;直插双门水槽转角底柜&lt;/desc&gt;&lt;/item&gt;</v>
      </c>
    </row>
    <row r="74" spans="1:14" ht="27">
      <c r="A74" t="s">
        <v>0</v>
      </c>
      <c r="B74">
        <v>1</v>
      </c>
      <c r="C74" s="1" t="s">
        <v>13</v>
      </c>
      <c r="D74" t="s">
        <v>1</v>
      </c>
      <c r="E74" s="12" t="s">
        <v>1047</v>
      </c>
      <c r="F74" t="s">
        <v>2</v>
      </c>
      <c r="G74" t="s">
        <v>3</v>
      </c>
      <c r="H74" s="12" t="s">
        <v>1047</v>
      </c>
      <c r="I74" t="s">
        <v>5</v>
      </c>
      <c r="J74" t="s">
        <v>6</v>
      </c>
      <c r="K74" s="12" t="s">
        <v>1108</v>
      </c>
      <c r="L74" t="s">
        <v>7</v>
      </c>
      <c r="M74" t="s">
        <v>8</v>
      </c>
      <c r="N74" t="str">
        <f t="shared" si="3"/>
        <v>&lt;item no="1"&gt;&lt;img&gt;BUE1001403-L.jpg&lt;/img&gt;&lt;usercode&gt;BUE1001403-L&lt;/usercode&gt;&lt;desc&gt;直插双门水槽转角底柜&lt;/desc&gt;&lt;/item&gt;</v>
      </c>
    </row>
    <row r="75" spans="1:14" ht="27">
      <c r="A75" t="s">
        <v>0</v>
      </c>
      <c r="B75">
        <v>1</v>
      </c>
      <c r="C75" s="1" t="s">
        <v>13</v>
      </c>
      <c r="D75" t="s">
        <v>1</v>
      </c>
      <c r="E75" s="12" t="s">
        <v>1048</v>
      </c>
      <c r="F75" t="s">
        <v>2</v>
      </c>
      <c r="G75" t="s">
        <v>3</v>
      </c>
      <c r="H75" s="12" t="s">
        <v>1048</v>
      </c>
      <c r="I75" t="s">
        <v>5</v>
      </c>
      <c r="J75" t="s">
        <v>6</v>
      </c>
      <c r="K75" s="12" t="s">
        <v>1108</v>
      </c>
      <c r="L75" t="s">
        <v>7</v>
      </c>
      <c r="M75" t="s">
        <v>8</v>
      </c>
      <c r="N75" t="str">
        <f t="shared" si="3"/>
        <v>&lt;item no="1"&gt;&lt;img&gt;BUE1001503-R.jpg&lt;/img&gt;&lt;usercode&gt;BUE1001503-R&lt;/usercode&gt;&lt;desc&gt;直插双门水槽转角底柜&lt;/desc&gt;&lt;/item&gt;</v>
      </c>
    </row>
    <row r="76" spans="1:14" ht="27">
      <c r="A76" t="s">
        <v>0</v>
      </c>
      <c r="B76">
        <v>1</v>
      </c>
      <c r="C76" s="1" t="s">
        <v>13</v>
      </c>
      <c r="D76" t="s">
        <v>1</v>
      </c>
      <c r="E76" s="12" t="s">
        <v>1049</v>
      </c>
      <c r="F76" t="s">
        <v>2</v>
      </c>
      <c r="G76" t="s">
        <v>3</v>
      </c>
      <c r="H76" s="12" t="s">
        <v>1049</v>
      </c>
      <c r="I76" t="s">
        <v>5</v>
      </c>
      <c r="J76" t="s">
        <v>6</v>
      </c>
      <c r="K76" s="12" t="s">
        <v>1108</v>
      </c>
      <c r="L76" t="s">
        <v>7</v>
      </c>
      <c r="M76" t="s">
        <v>8</v>
      </c>
      <c r="N76" t="str">
        <f t="shared" si="3"/>
        <v>&lt;item no="1"&gt;&lt;img&gt;BUE1001503-L.jpg&lt;/img&gt;&lt;usercode&gt;BUE1001503-L&lt;/usercode&gt;&lt;desc&gt;直插双门水槽转角底柜&lt;/desc&gt;&lt;/item&gt;</v>
      </c>
    </row>
    <row r="77" spans="1:14" ht="27">
      <c r="A77" t="s">
        <v>0</v>
      </c>
      <c r="B77">
        <v>1</v>
      </c>
      <c r="C77" s="1" t="s">
        <v>13</v>
      </c>
      <c r="D77" t="s">
        <v>1</v>
      </c>
      <c r="E77" s="12" t="s">
        <v>1050</v>
      </c>
      <c r="F77" t="s">
        <v>2</v>
      </c>
      <c r="G77" t="s">
        <v>3</v>
      </c>
      <c r="H77" s="12" t="s">
        <v>1050</v>
      </c>
      <c r="I77" t="s">
        <v>5</v>
      </c>
      <c r="J77" t="s">
        <v>6</v>
      </c>
      <c r="K77" s="12" t="s">
        <v>1108</v>
      </c>
      <c r="L77" t="s">
        <v>7</v>
      </c>
      <c r="M77" t="s">
        <v>8</v>
      </c>
      <c r="N77" t="str">
        <f t="shared" si="3"/>
        <v>&lt;item no="1"&gt;&lt;img&gt;BUE721383-R.jpg&lt;/img&gt;&lt;usercode&gt;BUE721383-R&lt;/usercode&gt;&lt;desc&gt;直插双门水槽转角底柜&lt;/desc&gt;&lt;/item&gt;</v>
      </c>
    </row>
    <row r="78" spans="1:14" ht="27">
      <c r="A78" t="s">
        <v>0</v>
      </c>
      <c r="B78">
        <v>1</v>
      </c>
      <c r="C78" s="1" t="s">
        <v>13</v>
      </c>
      <c r="D78" t="s">
        <v>1</v>
      </c>
      <c r="E78" s="12" t="s">
        <v>1051</v>
      </c>
      <c r="F78" t="s">
        <v>2</v>
      </c>
      <c r="G78" t="s">
        <v>3</v>
      </c>
      <c r="H78" s="12" t="s">
        <v>1051</v>
      </c>
      <c r="I78" t="s">
        <v>5</v>
      </c>
      <c r="J78" t="s">
        <v>6</v>
      </c>
      <c r="K78" s="12" t="s">
        <v>1108</v>
      </c>
      <c r="L78" t="s">
        <v>7</v>
      </c>
      <c r="M78" t="s">
        <v>8</v>
      </c>
      <c r="N78" t="str">
        <f t="shared" si="3"/>
        <v>&lt;item no="1"&gt;&lt;img&gt;BUE721383-L.jpg&lt;/img&gt;&lt;usercode&gt;BUE721383-L&lt;/usercode&gt;&lt;desc&gt;直插双门水槽转角底柜&lt;/desc&gt;&lt;/item&gt;</v>
      </c>
    </row>
    <row r="79" spans="1:14" ht="27">
      <c r="A79" t="s">
        <v>0</v>
      </c>
      <c r="B79">
        <v>1</v>
      </c>
      <c r="C79" s="1" t="s">
        <v>13</v>
      </c>
      <c r="D79" t="s">
        <v>1</v>
      </c>
      <c r="E79" s="12" t="s">
        <v>1052</v>
      </c>
      <c r="F79" t="s">
        <v>2</v>
      </c>
      <c r="G79" t="s">
        <v>3</v>
      </c>
      <c r="H79" s="12" t="s">
        <v>1052</v>
      </c>
      <c r="I79" t="s">
        <v>5</v>
      </c>
      <c r="J79" t="s">
        <v>6</v>
      </c>
      <c r="K79" s="12" t="s">
        <v>1108</v>
      </c>
      <c r="L79" t="s">
        <v>7</v>
      </c>
      <c r="M79" t="s">
        <v>8</v>
      </c>
      <c r="N79" t="str">
        <f t="shared" si="3"/>
        <v>&lt;item no="1"&gt;&lt;img&gt;BUE801463-R.jpg&lt;/img&gt;&lt;usercode&gt;BUE801463-R&lt;/usercode&gt;&lt;desc&gt;直插双门水槽转角底柜&lt;/desc&gt;&lt;/item&gt;</v>
      </c>
    </row>
    <row r="80" spans="1:14" ht="27">
      <c r="A80" t="s">
        <v>0</v>
      </c>
      <c r="B80">
        <v>1</v>
      </c>
      <c r="C80" s="1" t="s">
        <v>13</v>
      </c>
      <c r="D80" t="s">
        <v>1</v>
      </c>
      <c r="E80" s="12" t="s">
        <v>1053</v>
      </c>
      <c r="F80" t="s">
        <v>2</v>
      </c>
      <c r="G80" t="s">
        <v>3</v>
      </c>
      <c r="H80" s="12" t="s">
        <v>1053</v>
      </c>
      <c r="I80" t="s">
        <v>5</v>
      </c>
      <c r="J80" t="s">
        <v>6</v>
      </c>
      <c r="K80" s="12" t="s">
        <v>1108</v>
      </c>
      <c r="L80" t="s">
        <v>7</v>
      </c>
      <c r="M80" t="s">
        <v>8</v>
      </c>
      <c r="N80" t="str">
        <f t="shared" si="3"/>
        <v>&lt;item no="1"&gt;&lt;img&gt;BUE801463-L.jpg&lt;/img&gt;&lt;usercode&gt;BUE801463-L&lt;/usercode&gt;&lt;desc&gt;直插双门水槽转角底柜&lt;/desc&gt;&lt;/item&gt;</v>
      </c>
    </row>
    <row r="81" spans="1:14" ht="27">
      <c r="A81" t="s">
        <v>0</v>
      </c>
      <c r="B81">
        <v>1</v>
      </c>
      <c r="C81" s="1" t="s">
        <v>13</v>
      </c>
      <c r="D81" t="s">
        <v>1</v>
      </c>
      <c r="E81" s="12" t="s">
        <v>1054</v>
      </c>
      <c r="F81" t="s">
        <v>2</v>
      </c>
      <c r="G81" t="s">
        <v>3</v>
      </c>
      <c r="H81" s="12" t="s">
        <v>1054</v>
      </c>
      <c r="I81" t="s">
        <v>5</v>
      </c>
      <c r="J81" t="s">
        <v>6</v>
      </c>
      <c r="K81" s="12" t="s">
        <v>1108</v>
      </c>
      <c r="L81" t="s">
        <v>7</v>
      </c>
      <c r="M81" t="s">
        <v>8</v>
      </c>
      <c r="N81" t="str">
        <f t="shared" si="3"/>
        <v>&lt;item no="1"&gt;&lt;img&gt;BUES1001403-R.jpg&lt;/img&gt;&lt;usercode&gt;BUES1001403-R&lt;/usercode&gt;&lt;desc&gt;直插双门水槽转角底柜&lt;/desc&gt;&lt;/item&gt;</v>
      </c>
    </row>
    <row r="82" spans="1:14" ht="27">
      <c r="A82" t="s">
        <v>0</v>
      </c>
      <c r="B82">
        <v>1</v>
      </c>
      <c r="C82" s="1" t="s">
        <v>13</v>
      </c>
      <c r="D82" t="s">
        <v>1</v>
      </c>
      <c r="E82" s="12" t="s">
        <v>1055</v>
      </c>
      <c r="F82" t="s">
        <v>2</v>
      </c>
      <c r="G82" t="s">
        <v>3</v>
      </c>
      <c r="H82" s="12" t="s">
        <v>1055</v>
      </c>
      <c r="I82" t="s">
        <v>5</v>
      </c>
      <c r="J82" t="s">
        <v>6</v>
      </c>
      <c r="K82" s="12" t="s">
        <v>1108</v>
      </c>
      <c r="L82" t="s">
        <v>7</v>
      </c>
      <c r="M82" t="s">
        <v>8</v>
      </c>
      <c r="N82" t="str">
        <f t="shared" si="3"/>
        <v>&lt;item no="1"&gt;&lt;img&gt;BUES1001403-L.jpg&lt;/img&gt;&lt;usercode&gt;BUES1001403-L&lt;/usercode&gt;&lt;desc&gt;直插双门水槽转角底柜&lt;/desc&gt;&lt;/item&gt;</v>
      </c>
    </row>
    <row r="83" spans="1:14" ht="27">
      <c r="A83" t="s">
        <v>0</v>
      </c>
      <c r="B83">
        <v>1</v>
      </c>
      <c r="C83" s="1" t="s">
        <v>13</v>
      </c>
      <c r="D83" t="s">
        <v>1</v>
      </c>
      <c r="E83" s="12" t="s">
        <v>1056</v>
      </c>
      <c r="F83" t="s">
        <v>2</v>
      </c>
      <c r="G83" t="s">
        <v>3</v>
      </c>
      <c r="H83" s="12" t="s">
        <v>1056</v>
      </c>
      <c r="I83" t="s">
        <v>5</v>
      </c>
      <c r="J83" t="s">
        <v>6</v>
      </c>
      <c r="K83" s="12" t="s">
        <v>1108</v>
      </c>
      <c r="L83" t="s">
        <v>7</v>
      </c>
      <c r="M83" t="s">
        <v>8</v>
      </c>
      <c r="N83" t="str">
        <f t="shared" si="3"/>
        <v>&lt;item no="1"&gt;&lt;img&gt;BUE1001663-R.jpg&lt;/img&gt;&lt;usercode&gt;BUE1001663-R&lt;/usercode&gt;&lt;desc&gt;直插双门水槽转角底柜&lt;/desc&gt;&lt;/item&gt;</v>
      </c>
    </row>
    <row r="84" spans="1:14" ht="27">
      <c r="A84" t="s">
        <v>0</v>
      </c>
      <c r="B84">
        <v>1</v>
      </c>
      <c r="C84" s="1" t="s">
        <v>13</v>
      </c>
      <c r="D84" t="s">
        <v>1</v>
      </c>
      <c r="E84" s="12" t="s">
        <v>1057</v>
      </c>
      <c r="F84" t="s">
        <v>2</v>
      </c>
      <c r="G84" t="s">
        <v>3</v>
      </c>
      <c r="H84" s="12" t="s">
        <v>1057</v>
      </c>
      <c r="I84" t="s">
        <v>5</v>
      </c>
      <c r="J84" t="s">
        <v>6</v>
      </c>
      <c r="K84" s="12" t="s">
        <v>1108</v>
      </c>
      <c r="L84" t="s">
        <v>7</v>
      </c>
      <c r="M84" t="s">
        <v>8</v>
      </c>
      <c r="N84" t="str">
        <f t="shared" si="3"/>
        <v>&lt;item no="1"&gt;&lt;img&gt;BUE1001663-L.jpg&lt;/img&gt;&lt;usercode&gt;BUE1001663-L&lt;/usercode&gt;&lt;desc&gt;直插双门水槽转角底柜&lt;/desc&gt;&lt;/item&gt;</v>
      </c>
    </row>
    <row r="85" spans="1:14" ht="27">
      <c r="A85" t="s">
        <v>0</v>
      </c>
      <c r="B85">
        <v>1</v>
      </c>
      <c r="C85" s="1" t="s">
        <v>13</v>
      </c>
      <c r="D85" t="s">
        <v>1</v>
      </c>
      <c r="E85" s="12" t="s">
        <v>1058</v>
      </c>
      <c r="F85" t="s">
        <v>2</v>
      </c>
      <c r="G85" t="s">
        <v>3</v>
      </c>
      <c r="H85" s="12" t="s">
        <v>1058</v>
      </c>
      <c r="I85" t="s">
        <v>5</v>
      </c>
      <c r="J85" t="s">
        <v>6</v>
      </c>
      <c r="K85" s="12" t="s">
        <v>1109</v>
      </c>
      <c r="L85" t="s">
        <v>7</v>
      </c>
      <c r="M85" t="s">
        <v>8</v>
      </c>
      <c r="N85" t="str">
        <f t="shared" si="3"/>
        <v>&lt;item no="1"&gt;&lt;img&gt;BUES72923-R.jpg&lt;/img&gt;&lt;usercode&gt;BUES72923-R&lt;/usercode&gt;&lt;desc&gt;直插双封板双门水槽转角底柜&lt;/desc&gt;&lt;/item&gt;</v>
      </c>
    </row>
    <row r="86" spans="1:14" ht="27">
      <c r="A86" t="s">
        <v>0</v>
      </c>
      <c r="B86">
        <v>1</v>
      </c>
      <c r="C86" s="1" t="s">
        <v>13</v>
      </c>
      <c r="D86" t="s">
        <v>1</v>
      </c>
      <c r="E86" s="12" t="s">
        <v>1059</v>
      </c>
      <c r="F86" t="s">
        <v>2</v>
      </c>
      <c r="G86" t="s">
        <v>3</v>
      </c>
      <c r="H86" s="12" t="s">
        <v>1059</v>
      </c>
      <c r="I86" t="s">
        <v>5</v>
      </c>
      <c r="J86" t="s">
        <v>6</v>
      </c>
      <c r="K86" s="12" t="s">
        <v>1109</v>
      </c>
      <c r="L86" t="s">
        <v>7</v>
      </c>
      <c r="M86" t="s">
        <v>8</v>
      </c>
      <c r="N86" t="str">
        <f t="shared" si="3"/>
        <v>&lt;item no="1"&gt;&lt;img&gt;BUES72923-L.jpg&lt;/img&gt;&lt;usercode&gt;BUES72923-L&lt;/usercode&gt;&lt;desc&gt;直插双封板双门水槽转角底柜&lt;/desc&gt;&lt;/item&gt;</v>
      </c>
    </row>
    <row r="87" spans="1:14" ht="27">
      <c r="A87" t="s">
        <v>0</v>
      </c>
      <c r="B87">
        <v>1</v>
      </c>
      <c r="C87" s="1" t="s">
        <v>13</v>
      </c>
      <c r="D87" t="s">
        <v>1</v>
      </c>
      <c r="E87" s="12" t="s">
        <v>1060</v>
      </c>
      <c r="F87" t="s">
        <v>2</v>
      </c>
      <c r="G87" t="s">
        <v>3</v>
      </c>
      <c r="H87" s="12" t="s">
        <v>1060</v>
      </c>
      <c r="I87" t="s">
        <v>5</v>
      </c>
      <c r="J87" t="s">
        <v>6</v>
      </c>
      <c r="K87" s="12" t="s">
        <v>1109</v>
      </c>
      <c r="L87" t="s">
        <v>7</v>
      </c>
      <c r="M87" t="s">
        <v>8</v>
      </c>
      <c r="N87" t="str">
        <f t="shared" ref="N87:N104" si="4">A87&amp;B87&amp;C87&amp;D87&amp;E87&amp;F87&amp;G87&amp;H87&amp;I87&amp;J87&amp;K87&amp;L87&amp;M87</f>
        <v>&lt;item no="1"&gt;&lt;img&gt;BUES901103-R.jpg&lt;/img&gt;&lt;usercode&gt;BUES901103-R&lt;/usercode&gt;&lt;desc&gt;直插双封板双门水槽转角底柜&lt;/desc&gt;&lt;/item&gt;</v>
      </c>
    </row>
    <row r="88" spans="1:14" ht="27">
      <c r="A88" t="s">
        <v>0</v>
      </c>
      <c r="B88">
        <v>1</v>
      </c>
      <c r="C88" s="1" t="s">
        <v>13</v>
      </c>
      <c r="D88" t="s">
        <v>1</v>
      </c>
      <c r="E88" s="12" t="s">
        <v>1061</v>
      </c>
      <c r="F88" t="s">
        <v>2</v>
      </c>
      <c r="G88" t="s">
        <v>3</v>
      </c>
      <c r="H88" s="12" t="s">
        <v>1061</v>
      </c>
      <c r="I88" t="s">
        <v>5</v>
      </c>
      <c r="J88" t="s">
        <v>6</v>
      </c>
      <c r="K88" s="12" t="s">
        <v>1109</v>
      </c>
      <c r="L88" t="s">
        <v>7</v>
      </c>
      <c r="M88" t="s">
        <v>8</v>
      </c>
      <c r="N88" t="str">
        <f t="shared" si="4"/>
        <v>&lt;item no="1"&gt;&lt;img&gt;BUES901103-L.jpg&lt;/img&gt;&lt;usercode&gt;BUES901103-L&lt;/usercode&gt;&lt;desc&gt;直插双封板双门水槽转角底柜&lt;/desc&gt;&lt;/item&gt;</v>
      </c>
    </row>
    <row r="89" spans="1:14" ht="27">
      <c r="A89" t="s">
        <v>0</v>
      </c>
      <c r="B89">
        <v>1</v>
      </c>
      <c r="C89" s="1" t="s">
        <v>13</v>
      </c>
      <c r="D89" t="s">
        <v>1</v>
      </c>
      <c r="E89" s="12" t="s">
        <v>1062</v>
      </c>
      <c r="F89" t="s">
        <v>2</v>
      </c>
      <c r="G89" t="s">
        <v>3</v>
      </c>
      <c r="H89" s="12" t="s">
        <v>1062</v>
      </c>
      <c r="I89" t="s">
        <v>5</v>
      </c>
      <c r="J89" t="s">
        <v>6</v>
      </c>
      <c r="K89" s="12" t="s">
        <v>1109</v>
      </c>
      <c r="L89" t="s">
        <v>7</v>
      </c>
      <c r="M89" t="s">
        <v>8</v>
      </c>
      <c r="N89" t="str">
        <f t="shared" si="4"/>
        <v>&lt;item no="1"&gt;&lt;img&gt;BUES1001203-R.jpg&lt;/img&gt;&lt;usercode&gt;BUES1001203-R&lt;/usercode&gt;&lt;desc&gt;直插双封板双门水槽转角底柜&lt;/desc&gt;&lt;/item&gt;</v>
      </c>
    </row>
    <row r="90" spans="1:14" ht="27">
      <c r="A90" t="s">
        <v>0</v>
      </c>
      <c r="B90">
        <v>1</v>
      </c>
      <c r="C90" s="1" t="s">
        <v>13</v>
      </c>
      <c r="D90" t="s">
        <v>1</v>
      </c>
      <c r="E90" s="12" t="s">
        <v>1063</v>
      </c>
      <c r="F90" t="s">
        <v>2</v>
      </c>
      <c r="G90" t="s">
        <v>3</v>
      </c>
      <c r="H90" s="12" t="s">
        <v>1063</v>
      </c>
      <c r="I90" t="s">
        <v>5</v>
      </c>
      <c r="J90" t="s">
        <v>6</v>
      </c>
      <c r="K90" s="12" t="s">
        <v>1109</v>
      </c>
      <c r="L90" t="s">
        <v>7</v>
      </c>
      <c r="M90" t="s">
        <v>8</v>
      </c>
      <c r="N90" t="str">
        <f t="shared" si="4"/>
        <v>&lt;item no="1"&gt;&lt;img&gt;BUES1001203-L.jpg&lt;/img&gt;&lt;usercode&gt;BUES1001203-L&lt;/usercode&gt;&lt;desc&gt;直插双封板双门水槽转角底柜&lt;/desc&gt;&lt;/item&gt;</v>
      </c>
    </row>
    <row r="91" spans="1:14" ht="27">
      <c r="A91" t="s">
        <v>0</v>
      </c>
      <c r="B91">
        <v>1</v>
      </c>
      <c r="C91" s="1" t="s">
        <v>13</v>
      </c>
      <c r="D91" t="s">
        <v>1</v>
      </c>
      <c r="E91" s="12" t="s">
        <v>1064</v>
      </c>
      <c r="F91" t="s">
        <v>2</v>
      </c>
      <c r="G91" t="s">
        <v>3</v>
      </c>
      <c r="H91" s="12" t="s">
        <v>1064</v>
      </c>
      <c r="I91" t="s">
        <v>5</v>
      </c>
      <c r="J91" t="s">
        <v>6</v>
      </c>
      <c r="K91" s="12" t="s">
        <v>1109</v>
      </c>
      <c r="L91" t="s">
        <v>7</v>
      </c>
      <c r="M91" t="s">
        <v>8</v>
      </c>
      <c r="N91" t="str">
        <f t="shared" si="4"/>
        <v>&lt;item no="1"&gt;&lt;img&gt;BUES721383-R.jpg&lt;/img&gt;&lt;usercode&gt;BUES721383-R&lt;/usercode&gt;&lt;desc&gt;直插双封板双门水槽转角底柜&lt;/desc&gt;&lt;/item&gt;</v>
      </c>
    </row>
    <row r="92" spans="1:14" ht="27">
      <c r="A92" t="s">
        <v>0</v>
      </c>
      <c r="B92">
        <v>1</v>
      </c>
      <c r="C92" s="1" t="s">
        <v>13</v>
      </c>
      <c r="D92" t="s">
        <v>1</v>
      </c>
      <c r="E92" s="12" t="s">
        <v>1065</v>
      </c>
      <c r="F92" t="s">
        <v>2</v>
      </c>
      <c r="G92" t="s">
        <v>3</v>
      </c>
      <c r="H92" s="12" t="s">
        <v>1065</v>
      </c>
      <c r="I92" t="s">
        <v>5</v>
      </c>
      <c r="J92" t="s">
        <v>6</v>
      </c>
      <c r="K92" s="12" t="s">
        <v>1109</v>
      </c>
      <c r="L92" t="s">
        <v>7</v>
      </c>
      <c r="M92" t="s">
        <v>8</v>
      </c>
      <c r="N92" t="str">
        <f t="shared" si="4"/>
        <v>&lt;item no="1"&gt;&lt;img&gt;BUES721383-L.jpg&lt;/img&gt;&lt;usercode&gt;BUES721383-L&lt;/usercode&gt;&lt;desc&gt;直插双封板双门水槽转角底柜&lt;/desc&gt;&lt;/item&gt;</v>
      </c>
    </row>
    <row r="93" spans="1:14" ht="27">
      <c r="A93" t="s">
        <v>0</v>
      </c>
      <c r="B93">
        <v>1</v>
      </c>
      <c r="C93" s="1" t="s">
        <v>13</v>
      </c>
      <c r="D93" t="s">
        <v>1</v>
      </c>
      <c r="E93" s="12" t="s">
        <v>1066</v>
      </c>
      <c r="F93" t="s">
        <v>2</v>
      </c>
      <c r="G93" t="s">
        <v>3</v>
      </c>
      <c r="H93" s="12" t="s">
        <v>1066</v>
      </c>
      <c r="I93" t="s">
        <v>5</v>
      </c>
      <c r="J93" t="s">
        <v>6</v>
      </c>
      <c r="K93" s="12" t="s">
        <v>1109</v>
      </c>
      <c r="L93" t="s">
        <v>7</v>
      </c>
      <c r="M93" t="s">
        <v>8</v>
      </c>
      <c r="N93" t="str">
        <f t="shared" si="4"/>
        <v>&lt;item no="1"&gt;&lt;img&gt;BUES801463-R.jpg&lt;/img&gt;&lt;usercode&gt;BUES801463-R&lt;/usercode&gt;&lt;desc&gt;直插双封板双门水槽转角底柜&lt;/desc&gt;&lt;/item&gt;</v>
      </c>
    </row>
    <row r="94" spans="1:14" ht="27">
      <c r="A94" t="s">
        <v>0</v>
      </c>
      <c r="B94">
        <v>1</v>
      </c>
      <c r="C94" s="1" t="s">
        <v>13</v>
      </c>
      <c r="D94" t="s">
        <v>1</v>
      </c>
      <c r="E94" s="12" t="s">
        <v>1067</v>
      </c>
      <c r="F94" t="s">
        <v>2</v>
      </c>
      <c r="G94" t="s">
        <v>3</v>
      </c>
      <c r="H94" s="12" t="s">
        <v>1067</v>
      </c>
      <c r="I94" t="s">
        <v>5</v>
      </c>
      <c r="J94" t="s">
        <v>6</v>
      </c>
      <c r="K94" s="12" t="s">
        <v>1109</v>
      </c>
      <c r="L94" t="s">
        <v>7</v>
      </c>
      <c r="M94" t="s">
        <v>8</v>
      </c>
      <c r="N94" t="str">
        <f t="shared" si="4"/>
        <v>&lt;item no="1"&gt;&lt;img&gt;BUES801463-L.jpg&lt;/img&gt;&lt;usercode&gt;BUES801463-L&lt;/usercode&gt;&lt;desc&gt;直插双封板双门水槽转角底柜&lt;/desc&gt;&lt;/item&gt;</v>
      </c>
    </row>
    <row r="95" spans="1:14" ht="27">
      <c r="A95" t="s">
        <v>0</v>
      </c>
      <c r="B95">
        <v>1</v>
      </c>
      <c r="C95" s="1" t="s">
        <v>13</v>
      </c>
      <c r="D95" t="s">
        <v>1</v>
      </c>
      <c r="E95" s="12" t="s">
        <v>1068</v>
      </c>
      <c r="F95" t="s">
        <v>2</v>
      </c>
      <c r="G95" t="s">
        <v>3</v>
      </c>
      <c r="H95" s="12" t="s">
        <v>1068</v>
      </c>
      <c r="I95" t="s">
        <v>5</v>
      </c>
      <c r="J95" t="s">
        <v>6</v>
      </c>
      <c r="K95" s="12" t="s">
        <v>1109</v>
      </c>
      <c r="L95" t="s">
        <v>7</v>
      </c>
      <c r="M95" t="s">
        <v>8</v>
      </c>
      <c r="N95" t="str">
        <f t="shared" si="4"/>
        <v>&lt;item no="1"&gt;&lt;img&gt;BUESBC1001403-R.jpg&lt;/img&gt;&lt;usercode&gt;BUESBC1001403-R&lt;/usercode&gt;&lt;desc&gt;直插双封板双门水槽转角底柜&lt;/desc&gt;&lt;/item&gt;</v>
      </c>
    </row>
    <row r="96" spans="1:14" ht="27">
      <c r="A96" t="s">
        <v>0</v>
      </c>
      <c r="B96">
        <v>1</v>
      </c>
      <c r="C96" s="1" t="s">
        <v>13</v>
      </c>
      <c r="D96" t="s">
        <v>1</v>
      </c>
      <c r="E96" s="12" t="s">
        <v>1069</v>
      </c>
      <c r="F96" t="s">
        <v>2</v>
      </c>
      <c r="G96" t="s">
        <v>3</v>
      </c>
      <c r="H96" s="12" t="s">
        <v>1069</v>
      </c>
      <c r="I96" t="s">
        <v>5</v>
      </c>
      <c r="J96" t="s">
        <v>6</v>
      </c>
      <c r="K96" s="12" t="s">
        <v>1109</v>
      </c>
      <c r="L96" t="s">
        <v>7</v>
      </c>
      <c r="M96" t="s">
        <v>8</v>
      </c>
      <c r="N96" t="str">
        <f t="shared" si="4"/>
        <v>&lt;item no="1"&gt;&lt;img&gt;BUESBC1001403-L.jpg&lt;/img&gt;&lt;usercode&gt;BUESBC1001403-L&lt;/usercode&gt;&lt;desc&gt;直插双封板双门水槽转角底柜&lt;/desc&gt;&lt;/item&gt;</v>
      </c>
    </row>
    <row r="97" spans="1:14" ht="27">
      <c r="A97" t="s">
        <v>0</v>
      </c>
      <c r="B97">
        <v>1</v>
      </c>
      <c r="C97" s="1" t="s">
        <v>13</v>
      </c>
      <c r="D97" t="s">
        <v>1</v>
      </c>
      <c r="E97" s="12" t="s">
        <v>1070</v>
      </c>
      <c r="F97" t="s">
        <v>2</v>
      </c>
      <c r="G97" t="s">
        <v>3</v>
      </c>
      <c r="H97" s="12" t="s">
        <v>1070</v>
      </c>
      <c r="I97" t="s">
        <v>5</v>
      </c>
      <c r="J97" t="s">
        <v>6</v>
      </c>
      <c r="K97" s="12" t="s">
        <v>1109</v>
      </c>
      <c r="L97" t="s">
        <v>7</v>
      </c>
      <c r="M97" t="s">
        <v>8</v>
      </c>
      <c r="N97" t="str">
        <f t="shared" si="4"/>
        <v>&lt;item no="1"&gt;&lt;img&gt;BUES1001663-R.jpg&lt;/img&gt;&lt;usercode&gt;BUES1001663-R&lt;/usercode&gt;&lt;desc&gt;直插双封板双门水槽转角底柜&lt;/desc&gt;&lt;/item&gt;</v>
      </c>
    </row>
    <row r="98" spans="1:14" ht="27">
      <c r="A98" t="s">
        <v>0</v>
      </c>
      <c r="B98">
        <v>1</v>
      </c>
      <c r="C98" s="1" t="s">
        <v>13</v>
      </c>
      <c r="D98" t="s">
        <v>1</v>
      </c>
      <c r="E98" s="12" t="s">
        <v>1071</v>
      </c>
      <c r="F98" t="s">
        <v>2</v>
      </c>
      <c r="G98" t="s">
        <v>3</v>
      </c>
      <c r="H98" s="12" t="s">
        <v>1071</v>
      </c>
      <c r="I98" t="s">
        <v>5</v>
      </c>
      <c r="J98" t="s">
        <v>6</v>
      </c>
      <c r="K98" s="12" t="s">
        <v>1109</v>
      </c>
      <c r="L98" t="s">
        <v>7</v>
      </c>
      <c r="M98" t="s">
        <v>8</v>
      </c>
      <c r="N98" t="str">
        <f t="shared" si="4"/>
        <v>&lt;item no="1"&gt;&lt;img&gt;BUES1001663-L.jpg&lt;/img&gt;&lt;usercode&gt;BUES1001663-L&lt;/usercode&gt;&lt;desc&gt;直插双封板双门水槽转角底柜&lt;/desc&gt;&lt;/item&gt;</v>
      </c>
    </row>
    <row r="99" spans="1:14" ht="27">
      <c r="A99" t="s">
        <v>0</v>
      </c>
      <c r="B99">
        <v>1</v>
      </c>
      <c r="C99" s="1" t="s">
        <v>13</v>
      </c>
      <c r="D99" t="s">
        <v>1</v>
      </c>
      <c r="E99" s="12" t="s">
        <v>1072</v>
      </c>
      <c r="F99" t="s">
        <v>2</v>
      </c>
      <c r="G99" t="s">
        <v>3</v>
      </c>
      <c r="H99" s="12" t="s">
        <v>1072</v>
      </c>
      <c r="I99" t="s">
        <v>5</v>
      </c>
      <c r="J99" t="s">
        <v>6</v>
      </c>
      <c r="K99" s="12" t="s">
        <v>1110</v>
      </c>
      <c r="L99" t="s">
        <v>7</v>
      </c>
      <c r="M99" t="s">
        <v>8</v>
      </c>
      <c r="N99" t="str">
        <f t="shared" si="4"/>
        <v>&lt;item no="1"&gt;&lt;img&gt;BUEMS90451-R.jpg&lt;/img&gt;&lt;usercode&gt;BUEMS90451-R&lt;/usercode&gt;&lt;desc&gt;直插单门小怪物转角底柜&lt;/desc&gt;&lt;/item&gt;</v>
      </c>
    </row>
    <row r="100" spans="1:14" ht="27">
      <c r="A100" t="s">
        <v>0</v>
      </c>
      <c r="B100">
        <v>1</v>
      </c>
      <c r="C100" s="1" t="s">
        <v>13</v>
      </c>
      <c r="D100" t="s">
        <v>1</v>
      </c>
      <c r="E100" s="12" t="s">
        <v>1073</v>
      </c>
      <c r="F100" t="s">
        <v>2</v>
      </c>
      <c r="G100" t="s">
        <v>3</v>
      </c>
      <c r="H100" s="12" t="s">
        <v>1073</v>
      </c>
      <c r="I100" t="s">
        <v>5</v>
      </c>
      <c r="J100" t="s">
        <v>6</v>
      </c>
      <c r="K100" s="12" t="s">
        <v>1110</v>
      </c>
      <c r="L100" t="s">
        <v>7</v>
      </c>
      <c r="M100" t="s">
        <v>8</v>
      </c>
      <c r="N100" t="str">
        <f t="shared" si="4"/>
        <v>&lt;item no="1"&gt;&lt;img&gt;BUEMS90451-L.jpg&lt;/img&gt;&lt;usercode&gt;BUEMS90451-L&lt;/usercode&gt;&lt;desc&gt;直插单门小怪物转角底柜&lt;/desc&gt;&lt;/item&gt;</v>
      </c>
    </row>
    <row r="101" spans="1:14" ht="27">
      <c r="A101" t="s">
        <v>0</v>
      </c>
      <c r="B101">
        <v>1</v>
      </c>
      <c r="C101" s="1" t="s">
        <v>13</v>
      </c>
      <c r="D101" t="s">
        <v>1</v>
      </c>
      <c r="E101" s="12" t="s">
        <v>1074</v>
      </c>
      <c r="F101" t="s">
        <v>2</v>
      </c>
      <c r="G101" t="s">
        <v>3</v>
      </c>
      <c r="H101" s="12" t="s">
        <v>1074</v>
      </c>
      <c r="I101" t="s">
        <v>5</v>
      </c>
      <c r="J101" t="s">
        <v>6</v>
      </c>
      <c r="K101" s="12" t="s">
        <v>1111</v>
      </c>
      <c r="L101" t="s">
        <v>7</v>
      </c>
      <c r="M101" t="s">
        <v>8</v>
      </c>
      <c r="N101" t="str">
        <f t="shared" si="4"/>
        <v>&lt;item no="1"&gt;&lt;img&gt;BUEMFS90451-R.jpg&lt;/img&gt;&lt;usercode&gt;BUEMFS90451-R&lt;/usercode&gt;&lt;desc&gt;直插假抽小怪物转角底柜&lt;/desc&gt;&lt;/item&gt;</v>
      </c>
    </row>
    <row r="102" spans="1:14" ht="27">
      <c r="A102" t="s">
        <v>0</v>
      </c>
      <c r="B102">
        <v>1</v>
      </c>
      <c r="C102" s="1" t="s">
        <v>13</v>
      </c>
      <c r="D102" t="s">
        <v>1</v>
      </c>
      <c r="E102" s="12" t="s">
        <v>1075</v>
      </c>
      <c r="F102" t="s">
        <v>2</v>
      </c>
      <c r="G102" t="s">
        <v>3</v>
      </c>
      <c r="H102" s="12" t="s">
        <v>1075</v>
      </c>
      <c r="I102" t="s">
        <v>5</v>
      </c>
      <c r="J102" t="s">
        <v>6</v>
      </c>
      <c r="K102" s="12" t="s">
        <v>1111</v>
      </c>
      <c r="L102" t="s">
        <v>7</v>
      </c>
      <c r="M102" t="s">
        <v>8</v>
      </c>
      <c r="N102" t="str">
        <f t="shared" si="4"/>
        <v>&lt;item no="1"&gt;&lt;img&gt;BUEMFS90451-L.jpg&lt;/img&gt;&lt;usercode&gt;BUEMFS90451-L&lt;/usercode&gt;&lt;desc&gt;直插假抽小怪物转角底柜&lt;/desc&gt;&lt;/item&gt;</v>
      </c>
    </row>
    <row r="103" spans="1:14" ht="27">
      <c r="A103" t="s">
        <v>0</v>
      </c>
      <c r="B103">
        <v>1</v>
      </c>
      <c r="C103" s="1" t="s">
        <v>13</v>
      </c>
      <c r="D103" t="s">
        <v>1</v>
      </c>
      <c r="E103" s="12" t="s">
        <v>1076</v>
      </c>
      <c r="F103" t="s">
        <v>2</v>
      </c>
      <c r="G103" t="s">
        <v>3</v>
      </c>
      <c r="H103" s="12" t="s">
        <v>1076</v>
      </c>
      <c r="I103" t="s">
        <v>5</v>
      </c>
      <c r="J103" t="s">
        <v>6</v>
      </c>
      <c r="K103" s="12" t="s">
        <v>1112</v>
      </c>
      <c r="L103" t="s">
        <v>7</v>
      </c>
      <c r="M103" t="s">
        <v>8</v>
      </c>
      <c r="N103" t="str">
        <f t="shared" si="4"/>
        <v>&lt;item no="1"&gt;&lt;img&gt;BUEM90401-R.jpg&lt;/img&gt;&lt;usercode&gt;BUEM90401-R&lt;/usercode&gt;&lt;desc&gt;直插单门转角转篮底柜&lt;/desc&gt;&lt;/item&gt;</v>
      </c>
    </row>
    <row r="104" spans="1:14" ht="27">
      <c r="A104" t="s">
        <v>0</v>
      </c>
      <c r="B104">
        <v>1</v>
      </c>
      <c r="C104" s="1" t="s">
        <v>13</v>
      </c>
      <c r="D104" t="s">
        <v>1</v>
      </c>
      <c r="E104" s="12" t="s">
        <v>1077</v>
      </c>
      <c r="F104" t="s">
        <v>2</v>
      </c>
      <c r="G104" t="s">
        <v>3</v>
      </c>
      <c r="H104" s="12" t="s">
        <v>1077</v>
      </c>
      <c r="I104" t="s">
        <v>5</v>
      </c>
      <c r="J104" t="s">
        <v>6</v>
      </c>
      <c r="K104" s="12" t="s">
        <v>1112</v>
      </c>
      <c r="L104" t="s">
        <v>7</v>
      </c>
      <c r="M104" t="s">
        <v>8</v>
      </c>
      <c r="N104" t="str">
        <f t="shared" si="4"/>
        <v>&lt;item no="1"&gt;&lt;img&gt;BUEM90401-L.jpg&lt;/img&gt;&lt;usercode&gt;BUEM90401-L&lt;/usercode&gt;&lt;desc&gt;直插单门转角转篮底柜&lt;/desc&gt;&lt;/item&gt;</v>
      </c>
    </row>
    <row r="105" spans="1:14" ht="27">
      <c r="A105" t="s">
        <v>0</v>
      </c>
      <c r="B105">
        <v>1</v>
      </c>
      <c r="C105" s="1" t="s">
        <v>13</v>
      </c>
      <c r="D105" t="s">
        <v>1</v>
      </c>
      <c r="E105" s="12" t="s">
        <v>1078</v>
      </c>
      <c r="F105" t="s">
        <v>2</v>
      </c>
      <c r="G105" t="s">
        <v>3</v>
      </c>
      <c r="H105" s="12" t="s">
        <v>1078</v>
      </c>
      <c r="I105" t="s">
        <v>5</v>
      </c>
      <c r="J105" t="s">
        <v>6</v>
      </c>
      <c r="K105" s="12" t="s">
        <v>1113</v>
      </c>
      <c r="L105" t="s">
        <v>7</v>
      </c>
      <c r="M105" t="s">
        <v>8</v>
      </c>
      <c r="N105" t="str">
        <f t="shared" ref="N105:N112" si="5">A105&amp;B105&amp;C105&amp;D105&amp;E105&amp;F105&amp;G105&amp;H105&amp;I105&amp;J105&amp;K105&amp;L105&amp;M105</f>
        <v>&lt;item no="1"&gt;&lt;img&gt;BUEM90402-R.jpg&lt;/img&gt;&lt;usercode&gt;BUEM90402-R&lt;/usercode&gt;&lt;desc&gt;直插假抽单门转角转篮底柜&lt;/desc&gt;&lt;/item&gt;</v>
      </c>
    </row>
    <row r="106" spans="1:14" ht="27">
      <c r="A106" t="s">
        <v>0</v>
      </c>
      <c r="B106">
        <v>1</v>
      </c>
      <c r="C106" s="1" t="s">
        <v>13</v>
      </c>
      <c r="D106" t="s">
        <v>1</v>
      </c>
      <c r="E106" s="12" t="s">
        <v>1079</v>
      </c>
      <c r="F106" t="s">
        <v>2</v>
      </c>
      <c r="G106" t="s">
        <v>3</v>
      </c>
      <c r="H106" s="12" t="s">
        <v>1079</v>
      </c>
      <c r="I106" t="s">
        <v>5</v>
      </c>
      <c r="J106" t="s">
        <v>6</v>
      </c>
      <c r="K106" s="12" t="s">
        <v>1113</v>
      </c>
      <c r="L106" t="s">
        <v>7</v>
      </c>
      <c r="M106" t="s">
        <v>8</v>
      </c>
      <c r="N106" t="str">
        <f t="shared" si="5"/>
        <v>&lt;item no="1"&gt;&lt;img&gt;BUEM90402-L.jpg&lt;/img&gt;&lt;usercode&gt;BUEM90402-L&lt;/usercode&gt;&lt;desc&gt;直插假抽单门转角转篮底柜&lt;/desc&gt;&lt;/item&gt;</v>
      </c>
    </row>
    <row r="107" spans="1:14">
      <c r="A107" t="s">
        <v>0</v>
      </c>
      <c r="B107">
        <v>1</v>
      </c>
      <c r="C107" s="1" t="s">
        <v>13</v>
      </c>
      <c r="D107" t="s">
        <v>1</v>
      </c>
      <c r="E107" s="12" t="s">
        <v>1080</v>
      </c>
      <c r="F107" t="s">
        <v>2</v>
      </c>
      <c r="G107" t="s">
        <v>3</v>
      </c>
      <c r="H107" s="12" t="s">
        <v>1080</v>
      </c>
      <c r="I107" t="s">
        <v>5</v>
      </c>
      <c r="J107" t="s">
        <v>6</v>
      </c>
      <c r="K107" s="12" t="s">
        <v>1114</v>
      </c>
      <c r="L107" t="s">
        <v>7</v>
      </c>
      <c r="M107" t="s">
        <v>8</v>
      </c>
      <c r="N107" t="str">
        <f t="shared" si="5"/>
        <v>&lt;item no="1"&gt;&lt;img&gt;BUEDS90.jpg&lt;/img&gt;&lt;usercode&gt;BUEDS90&lt;/usercode&gt;&lt;desc&gt;D型转角地柜&lt;/desc&gt;&lt;/item&gt;</v>
      </c>
    </row>
    <row r="108" spans="1:14">
      <c r="A108" t="s">
        <v>0</v>
      </c>
      <c r="B108">
        <v>1</v>
      </c>
      <c r="C108" s="1" t="s">
        <v>13</v>
      </c>
      <c r="D108" t="s">
        <v>1</v>
      </c>
      <c r="E108" s="12" t="s">
        <v>1081</v>
      </c>
      <c r="F108" t="s">
        <v>2</v>
      </c>
      <c r="G108" t="s">
        <v>3</v>
      </c>
      <c r="H108" s="12" t="s">
        <v>1081</v>
      </c>
      <c r="I108" t="s">
        <v>5</v>
      </c>
      <c r="J108" t="s">
        <v>6</v>
      </c>
      <c r="K108" s="12" t="s">
        <v>1114</v>
      </c>
      <c r="L108" t="s">
        <v>7</v>
      </c>
      <c r="M108" t="s">
        <v>8</v>
      </c>
      <c r="N108" t="str">
        <f t="shared" si="5"/>
        <v>&lt;item no="1"&gt;&lt;img&gt;BUEDDS90.jpg&lt;/img&gt;&lt;usercode&gt;BUEDDS90&lt;/usercode&gt;&lt;desc&gt;D型转角地柜&lt;/desc&gt;&lt;/item&gt;</v>
      </c>
    </row>
    <row r="109" spans="1:14" ht="27">
      <c r="A109" t="s">
        <v>0</v>
      </c>
      <c r="B109">
        <v>1</v>
      </c>
      <c r="C109" s="1" t="s">
        <v>13</v>
      </c>
      <c r="D109" t="s">
        <v>1</v>
      </c>
      <c r="E109" s="12" t="s">
        <v>1082</v>
      </c>
      <c r="F109" t="s">
        <v>2</v>
      </c>
      <c r="G109" t="s">
        <v>3</v>
      </c>
      <c r="H109" s="12" t="s">
        <v>1082</v>
      </c>
      <c r="I109" t="s">
        <v>5</v>
      </c>
      <c r="J109" t="s">
        <v>6</v>
      </c>
      <c r="K109" s="12" t="s">
        <v>1115</v>
      </c>
      <c r="L109" t="s">
        <v>7</v>
      </c>
      <c r="M109" t="s">
        <v>8</v>
      </c>
      <c r="N109" t="str">
        <f t="shared" si="5"/>
        <v>&lt;item no="1"&gt;&lt;img&gt;4F-C-902-R.jpg&lt;/img&gt;&lt;usercode&gt;4F-C-902-R&lt;/usercode&gt;&lt;desc&gt;90度转角地柜&lt;/desc&gt;&lt;/item&gt;</v>
      </c>
    </row>
    <row r="110" spans="1:14" ht="27">
      <c r="A110" t="s">
        <v>0</v>
      </c>
      <c r="B110">
        <v>1</v>
      </c>
      <c r="C110" s="1" t="s">
        <v>13</v>
      </c>
      <c r="D110" t="s">
        <v>1</v>
      </c>
      <c r="E110" s="12" t="s">
        <v>1083</v>
      </c>
      <c r="F110" t="s">
        <v>2</v>
      </c>
      <c r="G110" t="s">
        <v>3</v>
      </c>
      <c r="H110" s="12" t="s">
        <v>1083</v>
      </c>
      <c r="I110" t="s">
        <v>5</v>
      </c>
      <c r="J110" t="s">
        <v>6</v>
      </c>
      <c r="K110" s="12" t="s">
        <v>1115</v>
      </c>
      <c r="L110" t="s">
        <v>7</v>
      </c>
      <c r="M110" t="s">
        <v>8</v>
      </c>
      <c r="N110" t="str">
        <f t="shared" si="5"/>
        <v>&lt;item no="1"&gt;&lt;img&gt;4F-C-902-L.jpg&lt;/img&gt;&lt;usercode&gt;4F-C-902-L&lt;/usercode&gt;&lt;desc&gt;90度转角地柜&lt;/desc&gt;&lt;/item&gt;</v>
      </c>
    </row>
    <row r="111" spans="1:14">
      <c r="A111" t="s">
        <v>0</v>
      </c>
      <c r="B111">
        <v>1</v>
      </c>
      <c r="C111" s="1" t="s">
        <v>13</v>
      </c>
      <c r="D111" t="s">
        <v>1</v>
      </c>
      <c r="E111" s="12" t="s">
        <v>1084</v>
      </c>
      <c r="F111" t="s">
        <v>2</v>
      </c>
      <c r="G111" t="s">
        <v>3</v>
      </c>
      <c r="H111" s="12" t="s">
        <v>1084</v>
      </c>
      <c r="I111" t="s">
        <v>5</v>
      </c>
      <c r="J111" t="s">
        <v>6</v>
      </c>
      <c r="K111" s="12" t="s">
        <v>1116</v>
      </c>
      <c r="L111" t="s">
        <v>7</v>
      </c>
      <c r="M111" t="s">
        <v>8</v>
      </c>
      <c r="N111" t="str">
        <f t="shared" si="5"/>
        <v>&lt;item no="1"&gt;&lt;img&gt;BUEDKS90.jpg&lt;/img&gt;&lt;usercode&gt;BUEDKS90&lt;/usercode&gt;&lt;desc&gt;推筒转角地柜&lt;/desc&gt;&lt;/item&gt;</v>
      </c>
    </row>
    <row r="112" spans="1:14">
      <c r="A112" t="s">
        <v>0</v>
      </c>
      <c r="B112">
        <v>1</v>
      </c>
      <c r="C112" s="1" t="s">
        <v>13</v>
      </c>
      <c r="D112" t="s">
        <v>1</v>
      </c>
      <c r="E112" s="12" t="s">
        <v>1085</v>
      </c>
      <c r="F112" t="s">
        <v>2</v>
      </c>
      <c r="G112" t="s">
        <v>3</v>
      </c>
      <c r="H112" s="12" t="s">
        <v>1085</v>
      </c>
      <c r="I112" t="s">
        <v>5</v>
      </c>
      <c r="J112" t="s">
        <v>6</v>
      </c>
      <c r="K112" s="12" t="s">
        <v>1117</v>
      </c>
      <c r="L112" t="s">
        <v>7</v>
      </c>
      <c r="M112" t="s">
        <v>8</v>
      </c>
      <c r="N112" t="str">
        <f t="shared" si="5"/>
        <v>&lt;item no="1"&gt;&lt;img&gt;BUEKS90.jpg&lt;/img&gt;&lt;usercode&gt;BUEKS90&lt;/usercode&gt;&lt;desc&gt;折门转盘转角柜&lt;/desc&gt;&lt;/item&gt;</v>
      </c>
    </row>
    <row r="113" spans="1:14" ht="27">
      <c r="A113" t="s">
        <v>0</v>
      </c>
      <c r="B113">
        <v>1</v>
      </c>
      <c r="C113" s="1" t="s">
        <v>13</v>
      </c>
      <c r="D113" t="s">
        <v>1</v>
      </c>
      <c r="E113" s="12" t="s">
        <v>1086</v>
      </c>
      <c r="F113" t="s">
        <v>2</v>
      </c>
      <c r="G113" t="s">
        <v>3</v>
      </c>
      <c r="H113" s="12" t="s">
        <v>1086</v>
      </c>
      <c r="I113" t="s">
        <v>5</v>
      </c>
      <c r="J113" t="s">
        <v>6</v>
      </c>
      <c r="K113" s="12" t="s">
        <v>1118</v>
      </c>
      <c r="L113" t="s">
        <v>7</v>
      </c>
      <c r="M113" t="s">
        <v>8</v>
      </c>
      <c r="N113" t="str">
        <f t="shared" ref="N113:N116" si="6">A113&amp;B113&amp;C113&amp;D113&amp;E113&amp;F113&amp;G113&amp;H113&amp;I113&amp;J113&amp;K113&amp;L113&amp;M113</f>
        <v>&lt;item no="1"&gt;&lt;img&gt;BUEGS72925-R.jpg&lt;/img&gt;&lt;usercode&gt;BUEGS72925-R&lt;/usercode&gt;&lt;desc&gt;高直插双封板双门水槽转角底柜&lt;/desc&gt;&lt;/item&gt;</v>
      </c>
    </row>
    <row r="114" spans="1:14" ht="27">
      <c r="A114" t="s">
        <v>0</v>
      </c>
      <c r="B114">
        <v>1</v>
      </c>
      <c r="C114" s="1" t="s">
        <v>13</v>
      </c>
      <c r="D114" t="s">
        <v>1</v>
      </c>
      <c r="E114" s="12" t="s">
        <v>1087</v>
      </c>
      <c r="F114" t="s">
        <v>2</v>
      </c>
      <c r="G114" t="s">
        <v>3</v>
      </c>
      <c r="H114" s="12" t="s">
        <v>1087</v>
      </c>
      <c r="I114" t="s">
        <v>5</v>
      </c>
      <c r="J114" t="s">
        <v>6</v>
      </c>
      <c r="K114" s="12" t="s">
        <v>1118</v>
      </c>
      <c r="L114" t="s">
        <v>7</v>
      </c>
      <c r="M114" t="s">
        <v>8</v>
      </c>
      <c r="N114" t="str">
        <f t="shared" si="6"/>
        <v>&lt;item no="1"&gt;&lt;img&gt;BUEGS72925-L.jpg&lt;/img&gt;&lt;usercode&gt;BUEGS72925-L&lt;/usercode&gt;&lt;desc&gt;高直插双封板双门水槽转角底柜&lt;/desc&gt;&lt;/item&gt;</v>
      </c>
    </row>
    <row r="115" spans="1:14" ht="27">
      <c r="A115" t="s">
        <v>0</v>
      </c>
      <c r="B115">
        <v>1</v>
      </c>
      <c r="C115" s="1" t="s">
        <v>13</v>
      </c>
      <c r="D115" t="s">
        <v>1</v>
      </c>
      <c r="E115" s="12" t="s">
        <v>1088</v>
      </c>
      <c r="F115" t="s">
        <v>2</v>
      </c>
      <c r="G115" t="s">
        <v>3</v>
      </c>
      <c r="H115" s="12" t="s">
        <v>1088</v>
      </c>
      <c r="I115" t="s">
        <v>5</v>
      </c>
      <c r="J115" t="s">
        <v>6</v>
      </c>
      <c r="K115" s="12" t="s">
        <v>1118</v>
      </c>
      <c r="L115" t="s">
        <v>7</v>
      </c>
      <c r="M115" t="s">
        <v>8</v>
      </c>
      <c r="N115" t="str">
        <f t="shared" si="6"/>
        <v>&lt;item no="1"&gt;&lt;img&gt;BUEGS901105-R.jpg&lt;/img&gt;&lt;usercode&gt;BUEGS901105-R&lt;/usercode&gt;&lt;desc&gt;高直插双封板双门水槽转角底柜&lt;/desc&gt;&lt;/item&gt;</v>
      </c>
    </row>
    <row r="116" spans="1:14" ht="27">
      <c r="A116" t="s">
        <v>0</v>
      </c>
      <c r="B116">
        <v>1</v>
      </c>
      <c r="C116" s="1" t="s">
        <v>13</v>
      </c>
      <c r="D116" t="s">
        <v>1</v>
      </c>
      <c r="E116" s="12" t="s">
        <v>1089</v>
      </c>
      <c r="F116" t="s">
        <v>2</v>
      </c>
      <c r="G116" t="s">
        <v>3</v>
      </c>
      <c r="H116" s="12" t="s">
        <v>1089</v>
      </c>
      <c r="I116" t="s">
        <v>5</v>
      </c>
      <c r="J116" t="s">
        <v>6</v>
      </c>
      <c r="K116" s="12" t="s">
        <v>1118</v>
      </c>
      <c r="L116" t="s">
        <v>7</v>
      </c>
      <c r="M116" t="s">
        <v>8</v>
      </c>
      <c r="N116" t="str">
        <f t="shared" si="6"/>
        <v>&lt;item no="1"&gt;&lt;img&gt;BUEGS901105-L.jpg&lt;/img&gt;&lt;usercode&gt;BUEGS901105-L&lt;/usercode&gt;&lt;desc&gt;高直插双封板双门水槽转角底柜&lt;/desc&gt;&lt;/item&gt;</v>
      </c>
    </row>
    <row r="117" spans="1:14" ht="27">
      <c r="A117" t="s">
        <v>0</v>
      </c>
      <c r="B117">
        <v>1</v>
      </c>
      <c r="C117" s="1" t="s">
        <v>13</v>
      </c>
      <c r="D117" t="s">
        <v>1</v>
      </c>
      <c r="E117" s="12" t="s">
        <v>1090</v>
      </c>
      <c r="F117" t="s">
        <v>2</v>
      </c>
      <c r="G117" t="s">
        <v>3</v>
      </c>
      <c r="H117" s="12" t="s">
        <v>1090</v>
      </c>
      <c r="I117" t="s">
        <v>5</v>
      </c>
      <c r="J117" t="s">
        <v>6</v>
      </c>
      <c r="K117" s="12" t="s">
        <v>1119</v>
      </c>
      <c r="L117" t="s">
        <v>7</v>
      </c>
      <c r="M117" t="s">
        <v>8</v>
      </c>
      <c r="N117" t="str">
        <f t="shared" ref="N117:N134" si="7">A117&amp;B117&amp;C117&amp;D117&amp;E117&amp;F117&amp;G117&amp;H117&amp;I117&amp;J117&amp;K117&amp;L117&amp;M117</f>
        <v>&lt;item no="1"&gt;&lt;img&gt;BUEBS9045-B1-R.jpg&lt;/img&gt;&lt;usercode&gt;BUEBS9045-B1-R&lt;/usercode&gt;&lt;desc&gt;单抽单门转角转盘底柜&lt;/desc&gt;&lt;/item&gt;</v>
      </c>
    </row>
    <row r="118" spans="1:14" ht="27">
      <c r="A118" t="s">
        <v>0</v>
      </c>
      <c r="B118">
        <v>1</v>
      </c>
      <c r="C118" s="1" t="s">
        <v>13</v>
      </c>
      <c r="D118" t="s">
        <v>1</v>
      </c>
      <c r="E118" s="12" t="s">
        <v>1091</v>
      </c>
      <c r="F118" t="s">
        <v>2</v>
      </c>
      <c r="G118" t="s">
        <v>3</v>
      </c>
      <c r="H118" s="12" t="s">
        <v>1091</v>
      </c>
      <c r="I118" t="s">
        <v>5</v>
      </c>
      <c r="J118" t="s">
        <v>6</v>
      </c>
      <c r="K118" s="12" t="s">
        <v>1119</v>
      </c>
      <c r="L118" t="s">
        <v>7</v>
      </c>
      <c r="M118" t="s">
        <v>8</v>
      </c>
      <c r="N118" t="str">
        <f t="shared" si="7"/>
        <v>&lt;item no="1"&gt;&lt;img&gt;BUEBS9045-B1-L.jpg&lt;/img&gt;&lt;usercode&gt;BUEBS9045-B1-L&lt;/usercode&gt;&lt;desc&gt;单抽单门转角转盘底柜&lt;/desc&gt;&lt;/item&gt;</v>
      </c>
    </row>
    <row r="119" spans="1:14" ht="27">
      <c r="A119" t="s">
        <v>0</v>
      </c>
      <c r="B119">
        <v>1</v>
      </c>
      <c r="C119" s="1" t="s">
        <v>13</v>
      </c>
      <c r="D119" t="s">
        <v>1</v>
      </c>
      <c r="E119" s="12" t="s">
        <v>1092</v>
      </c>
      <c r="F119" t="s">
        <v>2</v>
      </c>
      <c r="G119" t="s">
        <v>3</v>
      </c>
      <c r="H119" s="12" t="s">
        <v>1092</v>
      </c>
      <c r="I119" t="s">
        <v>5</v>
      </c>
      <c r="J119" t="s">
        <v>6</v>
      </c>
      <c r="K119" s="12" t="s">
        <v>1120</v>
      </c>
      <c r="L119" t="s">
        <v>7</v>
      </c>
      <c r="M119" t="s">
        <v>8</v>
      </c>
      <c r="N119" t="str">
        <f t="shared" si="7"/>
        <v>&lt;item no="1"&gt;&lt;img&gt;BUES8040-B1-R.jpg&lt;/img&gt;&lt;usercode&gt;BUES8040-B1-R&lt;/usercode&gt;&lt;desc&gt;单抽单门转角隔板底柜&lt;/desc&gt;&lt;/item&gt;</v>
      </c>
    </row>
    <row r="120" spans="1:14" ht="27">
      <c r="A120" t="s">
        <v>0</v>
      </c>
      <c r="B120">
        <v>1</v>
      </c>
      <c r="C120" s="1" t="s">
        <v>13</v>
      </c>
      <c r="D120" t="s">
        <v>1</v>
      </c>
      <c r="E120" s="12" t="s">
        <v>1093</v>
      </c>
      <c r="F120" t="s">
        <v>2</v>
      </c>
      <c r="G120" t="s">
        <v>3</v>
      </c>
      <c r="H120" s="12" t="s">
        <v>1093</v>
      </c>
      <c r="I120" t="s">
        <v>5</v>
      </c>
      <c r="J120" t="s">
        <v>6</v>
      </c>
      <c r="K120" s="12" t="s">
        <v>1120</v>
      </c>
      <c r="L120" t="s">
        <v>7</v>
      </c>
      <c r="M120" t="s">
        <v>8</v>
      </c>
      <c r="N120" t="str">
        <f t="shared" si="7"/>
        <v>&lt;item no="1"&gt;&lt;img&gt;BUES8040-B1-L.jpg&lt;/img&gt;&lt;usercode&gt;BUES8040-B1-L&lt;/usercode&gt;&lt;desc&gt;单抽单门转角隔板底柜&lt;/desc&gt;&lt;/item&gt;</v>
      </c>
    </row>
    <row r="121" spans="1:14" ht="27">
      <c r="A121" t="s">
        <v>0</v>
      </c>
      <c r="B121">
        <v>1</v>
      </c>
      <c r="C121" s="1" t="s">
        <v>13</v>
      </c>
      <c r="D121" t="s">
        <v>1</v>
      </c>
      <c r="E121" s="12" t="s">
        <v>1094</v>
      </c>
      <c r="F121" t="s">
        <v>2</v>
      </c>
      <c r="G121" t="s">
        <v>3</v>
      </c>
      <c r="H121" s="12" t="s">
        <v>1094</v>
      </c>
      <c r="I121" t="s">
        <v>5</v>
      </c>
      <c r="J121" t="s">
        <v>6</v>
      </c>
      <c r="K121" s="12" t="s">
        <v>1120</v>
      </c>
      <c r="L121" t="s">
        <v>7</v>
      </c>
      <c r="M121" t="s">
        <v>8</v>
      </c>
      <c r="N121" t="str">
        <f t="shared" si="7"/>
        <v>&lt;item no="1"&gt;&lt;img&gt;BUES10050-B1-R.jpg&lt;/img&gt;&lt;usercode&gt;BUES10050-B1-R&lt;/usercode&gt;&lt;desc&gt;单抽单门转角隔板底柜&lt;/desc&gt;&lt;/item&gt;</v>
      </c>
    </row>
    <row r="122" spans="1:14" ht="27">
      <c r="A122" t="s">
        <v>0</v>
      </c>
      <c r="B122">
        <v>1</v>
      </c>
      <c r="C122" s="1" t="s">
        <v>13</v>
      </c>
      <c r="D122" t="s">
        <v>1</v>
      </c>
      <c r="E122" s="12" t="s">
        <v>1095</v>
      </c>
      <c r="F122" t="s">
        <v>2</v>
      </c>
      <c r="G122" t="s">
        <v>3</v>
      </c>
      <c r="H122" s="12" t="s">
        <v>1095</v>
      </c>
      <c r="I122" t="s">
        <v>5</v>
      </c>
      <c r="J122" t="s">
        <v>6</v>
      </c>
      <c r="K122" s="12" t="s">
        <v>1120</v>
      </c>
      <c r="L122" t="s">
        <v>7</v>
      </c>
      <c r="M122" t="s">
        <v>8</v>
      </c>
      <c r="N122" t="str">
        <f t="shared" si="7"/>
        <v>&lt;item no="1"&gt;&lt;img&gt;BUES10050-B1-L.jpg&lt;/img&gt;&lt;usercode&gt;BUES10050-B1-L&lt;/usercode&gt;&lt;desc&gt;单抽单门转角隔板底柜&lt;/desc&gt;&lt;/item&gt;</v>
      </c>
    </row>
    <row r="123" spans="1:14" ht="27">
      <c r="A123" t="s">
        <v>0</v>
      </c>
      <c r="B123">
        <v>1</v>
      </c>
      <c r="C123" s="1" t="s">
        <v>13</v>
      </c>
      <c r="D123" t="s">
        <v>1</v>
      </c>
      <c r="E123" s="12" t="s">
        <v>1096</v>
      </c>
      <c r="F123" t="s">
        <v>2</v>
      </c>
      <c r="G123" t="s">
        <v>3</v>
      </c>
      <c r="H123" s="12" t="s">
        <v>1096</v>
      </c>
      <c r="I123" t="s">
        <v>5</v>
      </c>
      <c r="J123" t="s">
        <v>6</v>
      </c>
      <c r="K123" s="12" t="s">
        <v>1121</v>
      </c>
      <c r="L123" t="s">
        <v>7</v>
      </c>
      <c r="M123" t="s">
        <v>8</v>
      </c>
      <c r="N123" t="str">
        <f t="shared" si="7"/>
        <v>&lt;item no="1"&gt;&lt;img&gt;BUEMS9045-R.jpg&lt;/img&gt;&lt;usercode&gt;BUEMS9045-R&lt;/usercode&gt;&lt;desc&gt;转角魔术拉篮底柜&lt;/desc&gt;&lt;/item&gt;</v>
      </c>
    </row>
    <row r="124" spans="1:14" ht="27">
      <c r="A124" t="s">
        <v>0</v>
      </c>
      <c r="B124">
        <v>1</v>
      </c>
      <c r="C124" s="1" t="s">
        <v>13</v>
      </c>
      <c r="D124" t="s">
        <v>1</v>
      </c>
      <c r="E124" s="12" t="s">
        <v>1097</v>
      </c>
      <c r="F124" t="s">
        <v>2</v>
      </c>
      <c r="G124" t="s">
        <v>3</v>
      </c>
      <c r="H124" s="12" t="s">
        <v>1097</v>
      </c>
      <c r="I124" t="s">
        <v>5</v>
      </c>
      <c r="J124" t="s">
        <v>6</v>
      </c>
      <c r="K124" s="12" t="s">
        <v>1121</v>
      </c>
      <c r="L124" t="s">
        <v>7</v>
      </c>
      <c r="M124" t="s">
        <v>8</v>
      </c>
      <c r="N124" t="str">
        <f t="shared" si="7"/>
        <v>&lt;item no="1"&gt;&lt;img&gt;BUEMS9045-L.jpg&lt;/img&gt;&lt;usercode&gt;BUEMS9045-L&lt;/usercode&gt;&lt;desc&gt;转角魔术拉篮底柜&lt;/desc&gt;&lt;/item&gt;</v>
      </c>
    </row>
    <row r="125" spans="1:14" ht="27">
      <c r="A125" t="s">
        <v>0</v>
      </c>
      <c r="B125">
        <v>1</v>
      </c>
      <c r="C125" s="1" t="s">
        <v>13</v>
      </c>
      <c r="D125" t="s">
        <v>1</v>
      </c>
      <c r="E125" s="12" t="s">
        <v>1098</v>
      </c>
      <c r="F125" t="s">
        <v>2</v>
      </c>
      <c r="G125" t="s">
        <v>3</v>
      </c>
      <c r="H125" s="12" t="s">
        <v>1098</v>
      </c>
      <c r="I125" t="s">
        <v>5</v>
      </c>
      <c r="J125" t="s">
        <v>6</v>
      </c>
      <c r="K125" s="12" t="s">
        <v>1121</v>
      </c>
      <c r="L125" t="s">
        <v>7</v>
      </c>
      <c r="M125" t="s">
        <v>8</v>
      </c>
      <c r="N125" t="str">
        <f t="shared" si="7"/>
        <v>&lt;item no="1"&gt;&lt;img&gt;BUEMS10045-R.jpg&lt;/img&gt;&lt;usercode&gt;BUEMS10045-R&lt;/usercode&gt;&lt;desc&gt;转角魔术拉篮底柜&lt;/desc&gt;&lt;/item&gt;</v>
      </c>
    </row>
    <row r="126" spans="1:14" ht="27">
      <c r="A126" t="s">
        <v>0</v>
      </c>
      <c r="B126">
        <v>1</v>
      </c>
      <c r="C126" s="1" t="s">
        <v>13</v>
      </c>
      <c r="D126" t="s">
        <v>1</v>
      </c>
      <c r="E126" s="12" t="s">
        <v>1099</v>
      </c>
      <c r="F126" t="s">
        <v>2</v>
      </c>
      <c r="G126" t="s">
        <v>3</v>
      </c>
      <c r="H126" s="12" t="s">
        <v>1099</v>
      </c>
      <c r="I126" t="s">
        <v>5</v>
      </c>
      <c r="J126" t="s">
        <v>6</v>
      </c>
      <c r="K126" s="12" t="s">
        <v>1121</v>
      </c>
      <c r="L126" t="s">
        <v>7</v>
      </c>
      <c r="M126" t="s">
        <v>8</v>
      </c>
      <c r="N126" t="str">
        <f t="shared" si="7"/>
        <v>&lt;item no="1"&gt;&lt;img&gt;BUEMS10045-L.jpg&lt;/img&gt;&lt;usercode&gt;BUEMS10045-L&lt;/usercode&gt;&lt;desc&gt;转角魔术拉篮底柜&lt;/desc&gt;&lt;/item&gt;</v>
      </c>
    </row>
    <row r="127" spans="1:14">
      <c r="A127" t="s">
        <v>0</v>
      </c>
      <c r="B127">
        <v>1</v>
      </c>
      <c r="C127" s="1" t="s">
        <v>13</v>
      </c>
      <c r="D127" t="s">
        <v>1</v>
      </c>
      <c r="E127" s="12" t="s">
        <v>1085</v>
      </c>
      <c r="F127" t="s">
        <v>2</v>
      </c>
      <c r="G127" t="s">
        <v>3</v>
      </c>
      <c r="H127" s="12" t="s">
        <v>1085</v>
      </c>
      <c r="I127" t="s">
        <v>5</v>
      </c>
      <c r="J127" t="s">
        <v>6</v>
      </c>
      <c r="K127" s="12" t="s">
        <v>1122</v>
      </c>
      <c r="L127" t="s">
        <v>7</v>
      </c>
      <c r="M127" t="s">
        <v>8</v>
      </c>
      <c r="N127" t="str">
        <f t="shared" si="7"/>
        <v>&lt;item no="1"&gt;&lt;img&gt;BUEKS90.jpg&lt;/img&gt;&lt;usercode&gt;BUEKS90&lt;/usercode&gt;&lt;desc&gt;361度转盘折门柜&lt;/desc&gt;&lt;/item&gt;</v>
      </c>
    </row>
    <row r="128" spans="1:14">
      <c r="A128" t="s">
        <v>0</v>
      </c>
      <c r="B128">
        <v>1</v>
      </c>
      <c r="C128" s="1" t="s">
        <v>13</v>
      </c>
      <c r="D128" t="s">
        <v>1</v>
      </c>
      <c r="E128" s="12" t="s">
        <v>1084</v>
      </c>
      <c r="F128" t="s">
        <v>2</v>
      </c>
      <c r="G128" t="s">
        <v>3</v>
      </c>
      <c r="H128" s="12" t="s">
        <v>1084</v>
      </c>
      <c r="I128" t="s">
        <v>5</v>
      </c>
      <c r="J128" t="s">
        <v>6</v>
      </c>
      <c r="K128" s="12" t="s">
        <v>1123</v>
      </c>
      <c r="L128" t="s">
        <v>7</v>
      </c>
      <c r="M128" t="s">
        <v>8</v>
      </c>
      <c r="N128" t="str">
        <f t="shared" si="7"/>
        <v>&lt;item no="1"&gt;&lt;img&gt;BUEDKS90.jpg&lt;/img&gt;&lt;usercode&gt;BUEDKS90&lt;/usercode&gt;&lt;desc&gt;361度气压转盘柜&lt;/desc&gt;&lt;/item&gt;</v>
      </c>
    </row>
    <row r="129" spans="1:14">
      <c r="A129" t="s">
        <v>0</v>
      </c>
      <c r="B129">
        <v>1</v>
      </c>
      <c r="C129" s="1" t="s">
        <v>13</v>
      </c>
      <c r="D129" t="s">
        <v>1</v>
      </c>
      <c r="E129" s="12" t="s">
        <v>1080</v>
      </c>
      <c r="F129" t="s">
        <v>2</v>
      </c>
      <c r="G129" t="s">
        <v>3</v>
      </c>
      <c r="H129" s="12" t="s">
        <v>1080</v>
      </c>
      <c r="I129" t="s">
        <v>5</v>
      </c>
      <c r="J129" t="s">
        <v>6</v>
      </c>
      <c r="K129" s="12" t="s">
        <v>1124</v>
      </c>
      <c r="L129" t="s">
        <v>7</v>
      </c>
      <c r="M129" t="s">
        <v>8</v>
      </c>
      <c r="N129" t="str">
        <f t="shared" si="7"/>
        <v>&lt;item no="1"&gt;&lt;img&gt;BUEDS90.jpg&lt;/img&gt;&lt;usercode&gt;BUEDS90&lt;/usercode&gt;&lt;desc&gt;钻石型转角隔板柜&lt;/desc&gt;&lt;/item&gt;</v>
      </c>
    </row>
    <row r="130" spans="1:14">
      <c r="A130" t="s">
        <v>0</v>
      </c>
      <c r="B130">
        <v>1</v>
      </c>
      <c r="C130" s="1" t="s">
        <v>13</v>
      </c>
      <c r="D130" t="s">
        <v>1</v>
      </c>
      <c r="E130" s="12" t="s">
        <v>1100</v>
      </c>
      <c r="F130" t="s">
        <v>2</v>
      </c>
      <c r="G130" t="s">
        <v>3</v>
      </c>
      <c r="H130" s="12" t="s">
        <v>1100</v>
      </c>
      <c r="I130" t="s">
        <v>5</v>
      </c>
      <c r="J130" t="s">
        <v>6</v>
      </c>
      <c r="K130" s="12" t="s">
        <v>1125</v>
      </c>
      <c r="L130" t="s">
        <v>7</v>
      </c>
      <c r="M130" t="s">
        <v>8</v>
      </c>
      <c r="N130" t="str">
        <f t="shared" si="7"/>
        <v>&lt;item no="1"&gt;&lt;img&gt;BUPES7X7.jpg&lt;/img&gt;&lt;usercode&gt;BUPES7X7&lt;/usercode&gt;&lt;desc&gt;转角收口板&lt;/desc&gt;&lt;/item&gt;</v>
      </c>
    </row>
    <row r="131" spans="1:14" ht="27">
      <c r="A131" t="s">
        <v>0</v>
      </c>
      <c r="B131">
        <v>1</v>
      </c>
      <c r="C131" s="1" t="s">
        <v>13</v>
      </c>
      <c r="D131" t="s">
        <v>1</v>
      </c>
      <c r="E131" s="12" t="s">
        <v>1101</v>
      </c>
      <c r="F131" t="s">
        <v>2</v>
      </c>
      <c r="G131" t="s">
        <v>3</v>
      </c>
      <c r="H131" s="12" t="s">
        <v>1101</v>
      </c>
      <c r="I131" t="s">
        <v>5</v>
      </c>
      <c r="J131" t="s">
        <v>6</v>
      </c>
      <c r="K131" s="12" t="s">
        <v>1125</v>
      </c>
      <c r="L131" t="s">
        <v>7</v>
      </c>
      <c r="M131" t="s">
        <v>8</v>
      </c>
      <c r="N131" t="str">
        <f t="shared" si="7"/>
        <v>&lt;item no="1"&gt;&lt;img&gt;BUPES14-R.jpg&lt;/img&gt;&lt;usercode&gt;BUPES14-R&lt;/usercode&gt;&lt;desc&gt;转角收口板&lt;/desc&gt;&lt;/item&gt;</v>
      </c>
    </row>
    <row r="132" spans="1:14" ht="27">
      <c r="A132" t="s">
        <v>0</v>
      </c>
      <c r="B132">
        <v>1</v>
      </c>
      <c r="C132" s="1" t="s">
        <v>13</v>
      </c>
      <c r="D132" t="s">
        <v>1</v>
      </c>
      <c r="E132" s="12" t="s">
        <v>1102</v>
      </c>
      <c r="F132" t="s">
        <v>2</v>
      </c>
      <c r="G132" t="s">
        <v>3</v>
      </c>
      <c r="H132" s="12" t="s">
        <v>1102</v>
      </c>
      <c r="I132" t="s">
        <v>5</v>
      </c>
      <c r="J132" t="s">
        <v>6</v>
      </c>
      <c r="K132" s="12" t="s">
        <v>1125</v>
      </c>
      <c r="L132" t="s">
        <v>7</v>
      </c>
      <c r="M132" t="s">
        <v>8</v>
      </c>
      <c r="N132" t="str">
        <f t="shared" si="7"/>
        <v>&lt;item no="1"&gt;&lt;img&gt;BUPES14-L.jpg&lt;/img&gt;&lt;usercode&gt;BUPES14-L&lt;/usercode&gt;&lt;desc&gt;转角收口板&lt;/desc&gt;&lt;/item&gt;</v>
      </c>
    </row>
    <row r="133" spans="1:14">
      <c r="A133" t="s">
        <v>0</v>
      </c>
      <c r="B133">
        <v>1</v>
      </c>
      <c r="C133" s="1" t="s">
        <v>13</v>
      </c>
      <c r="D133" t="s">
        <v>1</v>
      </c>
      <c r="E133" s="12" t="s">
        <v>1103</v>
      </c>
      <c r="F133" t="s">
        <v>2</v>
      </c>
      <c r="G133" t="s">
        <v>3</v>
      </c>
      <c r="H133" s="12" t="s">
        <v>1103</v>
      </c>
      <c r="I133" t="s">
        <v>5</v>
      </c>
      <c r="J133" t="s">
        <v>6</v>
      </c>
      <c r="K133" s="12" t="s">
        <v>1126</v>
      </c>
      <c r="L133" t="s">
        <v>7</v>
      </c>
      <c r="M133" t="s">
        <v>8</v>
      </c>
      <c r="N133" t="str">
        <f t="shared" si="7"/>
        <v>&lt;item no="1"&gt;&lt;img&gt;BUPES135.jpg&lt;/img&gt;&lt;usercode&gt;BUPES135&lt;/usercode&gt;&lt;desc&gt;136度转角收口板&lt;/desc&gt;&lt;/item&gt;</v>
      </c>
    </row>
    <row r="134" spans="1:14" ht="27">
      <c r="A134" t="s">
        <v>0</v>
      </c>
      <c r="B134">
        <v>1</v>
      </c>
      <c r="C134" s="1" t="s">
        <v>13</v>
      </c>
      <c r="D134" t="s">
        <v>1</v>
      </c>
      <c r="E134" s="12" t="s">
        <v>1104</v>
      </c>
      <c r="F134" t="s">
        <v>2</v>
      </c>
      <c r="G134" t="s">
        <v>3</v>
      </c>
      <c r="H134" s="12" t="s">
        <v>1104</v>
      </c>
      <c r="I134" t="s">
        <v>5</v>
      </c>
      <c r="J134" t="s">
        <v>6</v>
      </c>
      <c r="K134" s="12" t="s">
        <v>1127</v>
      </c>
      <c r="L134" t="s">
        <v>7</v>
      </c>
      <c r="M134" t="s">
        <v>8</v>
      </c>
      <c r="N134" t="str">
        <f t="shared" si="7"/>
        <v>&lt;item no="1"&gt;&lt;img&gt;WIZ-OKHKP.jpg&lt;/img&gt;&lt;usercode&gt;WIZ-OKHKP&lt;/usercode&gt;&lt;desc&gt;智能转角填缝板&lt;/desc&gt;&lt;/item&gt;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3"/>
  <sheetViews>
    <sheetView topLeftCell="H1" workbookViewId="0">
      <selection activeCell="H1" sqref="A1:XFD1"/>
    </sheetView>
  </sheetViews>
  <sheetFormatPr defaultRowHeight="13.5"/>
  <cols>
    <col min="5" max="5" width="10.5" bestFit="1" customWidth="1"/>
    <col min="6" max="7" width="11.625" bestFit="1" customWidth="1"/>
    <col min="11" max="11" width="13.5" customWidth="1"/>
    <col min="14" max="14" width="111.87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13" t="s">
        <v>966</v>
      </c>
      <c r="H2" s="13" t="s">
        <v>966</v>
      </c>
      <c r="K2" s="13" t="s">
        <v>970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14" t="s">
        <v>1128</v>
      </c>
      <c r="F3" t="s">
        <v>2</v>
      </c>
      <c r="G3" t="s">
        <v>3</v>
      </c>
      <c r="H3" s="14" t="s">
        <v>1128</v>
      </c>
      <c r="I3" t="s">
        <v>5</v>
      </c>
      <c r="J3" t="s">
        <v>6</v>
      </c>
      <c r="K3" s="14" t="s">
        <v>1179</v>
      </c>
      <c r="L3" t="s">
        <v>7</v>
      </c>
      <c r="M3" t="s">
        <v>8</v>
      </c>
      <c r="N3" t="str">
        <f t="shared" ref="N3:N53" si="1">A3&amp;B3&amp;C3&amp;D3&amp;E3&amp;F3&amp;G3&amp;H3&amp;I3&amp;J3&amp;K3&amp;L3&amp;M3</f>
        <v>&lt;item no="1"&gt;&lt;img&gt;BH30-R.jpg&lt;/img&gt;&lt;usercode&gt;BH30-R&lt;/usercode&gt;&lt;desc&gt;单门半高柜&lt;/desc&gt;&lt;/item&gt;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14" t="s">
        <v>1129</v>
      </c>
      <c r="F4" t="s">
        <v>2</v>
      </c>
      <c r="G4" t="s">
        <v>3</v>
      </c>
      <c r="H4" s="14" t="s">
        <v>1129</v>
      </c>
      <c r="I4" t="s">
        <v>5</v>
      </c>
      <c r="J4" t="s">
        <v>6</v>
      </c>
      <c r="K4" s="14" t="s">
        <v>1179</v>
      </c>
      <c r="L4" t="s">
        <v>7</v>
      </c>
      <c r="M4" t="s">
        <v>8</v>
      </c>
      <c r="N4" t="str">
        <f t="shared" si="1"/>
        <v>&lt;item no="1"&gt;&lt;img&gt;BH30-L.jpg&lt;/img&gt;&lt;usercode&gt;BH30-L&lt;/usercode&gt;&lt;desc&gt;单门半高柜&lt;/desc&gt;&lt;/item&gt;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14" t="s">
        <v>1130</v>
      </c>
      <c r="F5" t="s">
        <v>2</v>
      </c>
      <c r="G5" t="s">
        <v>3</v>
      </c>
      <c r="H5" s="14" t="s">
        <v>1130</v>
      </c>
      <c r="I5" t="s">
        <v>5</v>
      </c>
      <c r="J5" t="s">
        <v>6</v>
      </c>
      <c r="K5" s="14" t="s">
        <v>1179</v>
      </c>
      <c r="L5" t="s">
        <v>7</v>
      </c>
      <c r="M5" t="s">
        <v>8</v>
      </c>
      <c r="N5" t="str">
        <f t="shared" si="1"/>
        <v>&lt;item no="1"&gt;&lt;img&gt;BH45-R.jpg&lt;/img&gt;&lt;usercode&gt;BH45-R&lt;/usercode&gt;&lt;desc&gt;单门半高柜&lt;/desc&gt;&lt;/item&gt;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14" t="s">
        <v>1131</v>
      </c>
      <c r="F6" t="s">
        <v>2</v>
      </c>
      <c r="G6" t="s">
        <v>3</v>
      </c>
      <c r="H6" s="14" t="s">
        <v>1131</v>
      </c>
      <c r="I6" t="s">
        <v>5</v>
      </c>
      <c r="J6" t="s">
        <v>6</v>
      </c>
      <c r="K6" s="14" t="s">
        <v>1179</v>
      </c>
      <c r="L6" t="s">
        <v>7</v>
      </c>
      <c r="M6" t="s">
        <v>8</v>
      </c>
      <c r="N6" t="str">
        <f t="shared" si="1"/>
        <v>&lt;item no="1"&gt;&lt;img&gt;BH45-L.jpg&lt;/img&gt;&lt;usercode&gt;BH45-L&lt;/usercode&gt;&lt;desc&gt;单门半高柜&lt;/desc&gt;&lt;/item&gt;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14" t="s">
        <v>1132</v>
      </c>
      <c r="F7" t="s">
        <v>2</v>
      </c>
      <c r="G7" t="s">
        <v>3</v>
      </c>
      <c r="H7" s="14" t="s">
        <v>1132</v>
      </c>
      <c r="I7" t="s">
        <v>5</v>
      </c>
      <c r="J7" t="s">
        <v>6</v>
      </c>
      <c r="K7" s="14" t="s">
        <v>1179</v>
      </c>
      <c r="L7" t="s">
        <v>7</v>
      </c>
      <c r="M7" t="s">
        <v>8</v>
      </c>
      <c r="N7" t="str">
        <f t="shared" si="1"/>
        <v>&lt;item no="1"&gt;&lt;img&gt;BH50-R.jpg&lt;/img&gt;&lt;usercode&gt;BH50-R&lt;/usercode&gt;&lt;desc&gt;单门半高柜&lt;/desc&gt;&lt;/item&gt;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14" t="s">
        <v>1133</v>
      </c>
      <c r="F8" t="s">
        <v>2</v>
      </c>
      <c r="G8" t="s">
        <v>3</v>
      </c>
      <c r="H8" s="14" t="s">
        <v>1133</v>
      </c>
      <c r="I8" t="s">
        <v>5</v>
      </c>
      <c r="J8" t="s">
        <v>6</v>
      </c>
      <c r="K8" s="14" t="s">
        <v>1179</v>
      </c>
      <c r="L8" t="s">
        <v>7</v>
      </c>
      <c r="M8" t="s">
        <v>8</v>
      </c>
      <c r="N8" t="str">
        <f t="shared" si="1"/>
        <v>&lt;item no="1"&gt;&lt;img&gt;BH50-L.jpg&lt;/img&gt;&lt;usercode&gt;BH50-L&lt;/usercode&gt;&lt;desc&gt;单门半高柜&lt;/desc&gt;&lt;/item&gt;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14" t="s">
        <v>1134</v>
      </c>
      <c r="F9" t="s">
        <v>2</v>
      </c>
      <c r="G9" t="s">
        <v>3</v>
      </c>
      <c r="H9" s="14" t="s">
        <v>1134</v>
      </c>
      <c r="I9" t="s">
        <v>5</v>
      </c>
      <c r="J9" t="s">
        <v>6</v>
      </c>
      <c r="K9" s="14" t="s">
        <v>1179</v>
      </c>
      <c r="L9" t="s">
        <v>7</v>
      </c>
      <c r="M9" t="s">
        <v>8</v>
      </c>
      <c r="N9" t="str">
        <f t="shared" si="1"/>
        <v>&lt;item no="1"&gt;&lt;img&gt;BH60-R.jpg&lt;/img&gt;&lt;usercode&gt;BH60-R&lt;/usercode&gt;&lt;desc&gt;单门半高柜&lt;/desc&gt;&lt;/item&gt;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14" t="s">
        <v>1135</v>
      </c>
      <c r="F10" t="s">
        <v>2</v>
      </c>
      <c r="G10" t="s">
        <v>3</v>
      </c>
      <c r="H10" s="14" t="s">
        <v>1135</v>
      </c>
      <c r="I10" t="s">
        <v>5</v>
      </c>
      <c r="J10" t="s">
        <v>6</v>
      </c>
      <c r="K10" s="14" t="s">
        <v>1179</v>
      </c>
      <c r="L10" t="s">
        <v>7</v>
      </c>
      <c r="M10" t="s">
        <v>8</v>
      </c>
      <c r="N10" t="str">
        <f t="shared" si="1"/>
        <v>&lt;item no="1"&gt;&lt;img&gt;BH60-L.jpg&lt;/img&gt;&lt;usercode&gt;BH60-L&lt;/usercode&gt;&lt;desc&gt;单门半高柜&lt;/desc&gt;&lt;/item&gt;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14" t="s">
        <v>1136</v>
      </c>
      <c r="F11" t="s">
        <v>2</v>
      </c>
      <c r="G11" t="s">
        <v>3</v>
      </c>
      <c r="H11" s="14" t="s">
        <v>1136</v>
      </c>
      <c r="I11" t="s">
        <v>5</v>
      </c>
      <c r="J11" t="s">
        <v>6</v>
      </c>
      <c r="K11" s="14" t="s">
        <v>1180</v>
      </c>
      <c r="L11" t="s">
        <v>7</v>
      </c>
      <c r="M11" t="s">
        <v>8</v>
      </c>
      <c r="N11" t="str">
        <f t="shared" si="1"/>
        <v>&lt;item no="1"&gt;&lt;img&gt;HPF-R.jpg&lt;/img&gt;&lt;usercode&gt;HPF-R&lt;/usercode&gt;&lt;desc&gt;上掀门半高柜&lt;/desc&gt;&lt;/item&gt;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14" t="s">
        <v>1137</v>
      </c>
      <c r="F12" t="s">
        <v>2</v>
      </c>
      <c r="G12" t="s">
        <v>3</v>
      </c>
      <c r="H12" s="14" t="s">
        <v>1137</v>
      </c>
      <c r="I12" t="s">
        <v>5</v>
      </c>
      <c r="J12" t="s">
        <v>6</v>
      </c>
      <c r="K12" s="14" t="s">
        <v>1180</v>
      </c>
      <c r="L12" t="s">
        <v>7</v>
      </c>
      <c r="M12" t="s">
        <v>8</v>
      </c>
      <c r="N12" t="str">
        <f t="shared" si="1"/>
        <v>&lt;item no="1"&gt;&lt;img&gt;HPF-L.jpg&lt;/img&gt;&lt;usercode&gt;HPF-L&lt;/usercode&gt;&lt;desc&gt;上掀门半高柜&lt;/desc&gt;&lt;/item&gt;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14" t="s">
        <v>1138</v>
      </c>
      <c r="F13" t="s">
        <v>2</v>
      </c>
      <c r="G13" t="s">
        <v>3</v>
      </c>
      <c r="H13" s="14" t="s">
        <v>1138</v>
      </c>
      <c r="I13" t="s">
        <v>5</v>
      </c>
      <c r="J13" t="s">
        <v>6</v>
      </c>
      <c r="K13" s="14" t="s">
        <v>1181</v>
      </c>
      <c r="L13" t="s">
        <v>7</v>
      </c>
      <c r="M13" t="s">
        <v>8</v>
      </c>
      <c r="N13" t="str">
        <f t="shared" si="1"/>
        <v>&lt;item no="1"&gt;&lt;img&gt;HL30.jpg&lt;/img&gt;&lt;usercode&gt;HL30&lt;/usercode&gt;&lt;desc&gt;半高拉伸篮柜&lt;/desc&gt;&lt;/item&gt;</v>
      </c>
    </row>
    <row r="14" spans="1:14" ht="27">
      <c r="A14" t="s">
        <v>0</v>
      </c>
      <c r="B14">
        <v>1</v>
      </c>
      <c r="C14" s="1" t="s">
        <v>13</v>
      </c>
      <c r="D14" t="s">
        <v>1</v>
      </c>
      <c r="E14" s="14" t="s">
        <v>1139</v>
      </c>
      <c r="F14" t="s">
        <v>2</v>
      </c>
      <c r="G14" t="s">
        <v>3</v>
      </c>
      <c r="H14" s="14" t="s">
        <v>1139</v>
      </c>
      <c r="I14" t="s">
        <v>5</v>
      </c>
      <c r="J14" t="s">
        <v>6</v>
      </c>
      <c r="K14" s="14" t="s">
        <v>1182</v>
      </c>
      <c r="L14" t="s">
        <v>7</v>
      </c>
      <c r="M14" t="s">
        <v>8</v>
      </c>
      <c r="N14" t="str">
        <f t="shared" si="1"/>
        <v>&lt;item no="1"&gt;&lt;img&gt;HD45-R.jpg&lt;/img&gt;&lt;usercode&gt;HD45-R&lt;/usercode&gt;&lt;desc&gt;半高旋开拉篮柜&lt;/desc&gt;&lt;/item&gt;</v>
      </c>
    </row>
    <row r="15" spans="1:14" ht="27">
      <c r="A15" t="s">
        <v>0</v>
      </c>
      <c r="B15">
        <v>1</v>
      </c>
      <c r="C15" s="1" t="s">
        <v>13</v>
      </c>
      <c r="D15" t="s">
        <v>1</v>
      </c>
      <c r="E15" s="14" t="s">
        <v>1140</v>
      </c>
      <c r="F15" t="s">
        <v>2</v>
      </c>
      <c r="G15" t="s">
        <v>3</v>
      </c>
      <c r="H15" s="14" t="s">
        <v>1140</v>
      </c>
      <c r="I15" t="s">
        <v>5</v>
      </c>
      <c r="J15" t="s">
        <v>6</v>
      </c>
      <c r="K15" s="14" t="s">
        <v>1182</v>
      </c>
      <c r="L15" t="s">
        <v>7</v>
      </c>
      <c r="M15" t="s">
        <v>8</v>
      </c>
      <c r="N15" t="str">
        <f t="shared" si="1"/>
        <v>&lt;item no="1"&gt;&lt;img&gt;HD45-L.jpg&lt;/img&gt;&lt;usercode&gt;HD45-L&lt;/usercode&gt;&lt;desc&gt;半高旋开拉篮柜&lt;/desc&gt;&lt;/item&gt;</v>
      </c>
    </row>
    <row r="16" spans="1:14" ht="27">
      <c r="A16" t="s">
        <v>0</v>
      </c>
      <c r="B16">
        <v>1</v>
      </c>
      <c r="C16" s="1" t="s">
        <v>13</v>
      </c>
      <c r="D16" t="s">
        <v>1</v>
      </c>
      <c r="E16" s="14" t="s">
        <v>1141</v>
      </c>
      <c r="F16" t="s">
        <v>2</v>
      </c>
      <c r="G16" t="s">
        <v>3</v>
      </c>
      <c r="H16" s="14" t="s">
        <v>1141</v>
      </c>
      <c r="I16" t="s">
        <v>5</v>
      </c>
      <c r="J16" t="s">
        <v>6</v>
      </c>
      <c r="K16" s="14" t="s">
        <v>1182</v>
      </c>
      <c r="L16" t="s">
        <v>7</v>
      </c>
      <c r="M16" t="s">
        <v>8</v>
      </c>
      <c r="N16" t="str">
        <f t="shared" si="1"/>
        <v>&lt;item no="1"&gt;&lt;img&gt;HD50-R.jpg&lt;/img&gt;&lt;usercode&gt;HD50-R&lt;/usercode&gt;&lt;desc&gt;半高旋开拉篮柜&lt;/desc&gt;&lt;/item&gt;</v>
      </c>
    </row>
    <row r="17" spans="1:14" ht="27">
      <c r="A17" t="s">
        <v>0</v>
      </c>
      <c r="B17">
        <v>1</v>
      </c>
      <c r="C17" s="1" t="s">
        <v>13</v>
      </c>
      <c r="D17" t="s">
        <v>1</v>
      </c>
      <c r="E17" s="14" t="s">
        <v>1142</v>
      </c>
      <c r="F17" t="s">
        <v>2</v>
      </c>
      <c r="G17" t="s">
        <v>3</v>
      </c>
      <c r="H17" s="14" t="s">
        <v>1142</v>
      </c>
      <c r="I17" t="s">
        <v>5</v>
      </c>
      <c r="J17" t="s">
        <v>6</v>
      </c>
      <c r="K17" s="14" t="s">
        <v>1182</v>
      </c>
      <c r="L17" t="s">
        <v>7</v>
      </c>
      <c r="M17" t="s">
        <v>8</v>
      </c>
      <c r="N17" t="str">
        <f t="shared" si="1"/>
        <v>&lt;item no="1"&gt;&lt;img&gt;HD50-L.jpg&lt;/img&gt;&lt;usercode&gt;HD50-L&lt;/usercode&gt;&lt;desc&gt;半高旋开拉篮柜&lt;/desc&gt;&lt;/item&gt;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14" t="s">
        <v>1143</v>
      </c>
      <c r="F18" t="s">
        <v>2</v>
      </c>
      <c r="G18" t="s">
        <v>3</v>
      </c>
      <c r="H18" s="14" t="s">
        <v>1143</v>
      </c>
      <c r="I18" t="s">
        <v>5</v>
      </c>
      <c r="J18" t="s">
        <v>6</v>
      </c>
      <c r="K18" s="14" t="s">
        <v>1183</v>
      </c>
      <c r="L18" t="s">
        <v>7</v>
      </c>
      <c r="M18" t="s">
        <v>8</v>
      </c>
      <c r="N18" t="str">
        <f t="shared" si="1"/>
        <v>&lt;item no="1"&gt;&lt;img&gt;BHO-R.jpg&lt;/img&gt;&lt;usercode&gt;BHO-R&lt;/usercode&gt;&lt;desc&gt;烤箱半高柜&lt;/desc&gt;&lt;/item&gt;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14" t="s">
        <v>1144</v>
      </c>
      <c r="F19" t="s">
        <v>2</v>
      </c>
      <c r="G19" t="s">
        <v>3</v>
      </c>
      <c r="H19" s="14" t="s">
        <v>1144</v>
      </c>
      <c r="I19" t="s">
        <v>5</v>
      </c>
      <c r="J19" t="s">
        <v>6</v>
      </c>
      <c r="K19" s="14" t="s">
        <v>1183</v>
      </c>
      <c r="L19" t="s">
        <v>7</v>
      </c>
      <c r="M19" t="s">
        <v>8</v>
      </c>
      <c r="N19" t="str">
        <f t="shared" si="1"/>
        <v>&lt;item no="1"&gt;&lt;img&gt;BHO-L.jpg&lt;/img&gt;&lt;usercode&gt;BHO-L&lt;/usercode&gt;&lt;desc&gt;烤箱半高柜&lt;/desc&gt;&lt;/item&gt;</v>
      </c>
    </row>
    <row r="20" spans="1:14" ht="27">
      <c r="A20" t="s">
        <v>0</v>
      </c>
      <c r="B20">
        <v>1</v>
      </c>
      <c r="C20" s="1" t="s">
        <v>13</v>
      </c>
      <c r="D20" t="s">
        <v>1</v>
      </c>
      <c r="E20" s="14" t="s">
        <v>1145</v>
      </c>
      <c r="F20" t="s">
        <v>2</v>
      </c>
      <c r="G20" t="s">
        <v>3</v>
      </c>
      <c r="H20" s="14" t="s">
        <v>1145</v>
      </c>
      <c r="I20" t="s">
        <v>5</v>
      </c>
      <c r="J20" t="s">
        <v>6</v>
      </c>
      <c r="K20" s="14" t="s">
        <v>1184</v>
      </c>
      <c r="L20" t="s">
        <v>7</v>
      </c>
      <c r="M20" t="s">
        <v>8</v>
      </c>
      <c r="N20" t="str">
        <f t="shared" si="1"/>
        <v>&lt;item no="1"&gt;&lt;img&gt;BH3S45-B1-R.jpg&lt;/img&gt;&lt;usercode&gt;BH3S45-B1-R&lt;/usercode&gt;&lt;desc&gt;三抽半高柜&lt;/desc&gt;&lt;/item&gt;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14" t="s">
        <v>1146</v>
      </c>
      <c r="F21" t="s">
        <v>2</v>
      </c>
      <c r="G21" t="s">
        <v>3</v>
      </c>
      <c r="H21" s="14" t="s">
        <v>1146</v>
      </c>
      <c r="I21" t="s">
        <v>5</v>
      </c>
      <c r="J21" t="s">
        <v>6</v>
      </c>
      <c r="K21" s="14" t="s">
        <v>1184</v>
      </c>
      <c r="L21" t="s">
        <v>7</v>
      </c>
      <c r="M21" t="s">
        <v>8</v>
      </c>
      <c r="N21" t="str">
        <f t="shared" si="1"/>
        <v>&lt;item no="1"&gt;&lt;img&gt;BH3S45-B1-L.jpg&lt;/img&gt;&lt;usercode&gt;BH3S45-B1-L&lt;/usercode&gt;&lt;desc&gt;三抽半高柜&lt;/desc&gt;&lt;/item&gt;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14" t="s">
        <v>1147</v>
      </c>
      <c r="F22" t="s">
        <v>2</v>
      </c>
      <c r="G22" t="s">
        <v>3</v>
      </c>
      <c r="H22" s="14" t="s">
        <v>1147</v>
      </c>
      <c r="I22" t="s">
        <v>5</v>
      </c>
      <c r="J22" t="s">
        <v>6</v>
      </c>
      <c r="K22" s="14" t="s">
        <v>1184</v>
      </c>
      <c r="L22" t="s">
        <v>7</v>
      </c>
      <c r="M22" t="s">
        <v>8</v>
      </c>
      <c r="N22" t="str">
        <f t="shared" si="1"/>
        <v>&lt;item no="1"&gt;&lt;img&gt;BH3S50-B1-R.jpg&lt;/img&gt;&lt;usercode&gt;BH3S50-B1-R&lt;/usercode&gt;&lt;desc&gt;三抽半高柜&lt;/desc&gt;&lt;/item&gt;</v>
      </c>
    </row>
    <row r="23" spans="1:14" ht="27">
      <c r="A23" t="s">
        <v>0</v>
      </c>
      <c r="B23">
        <v>1</v>
      </c>
      <c r="C23" s="1" t="s">
        <v>13</v>
      </c>
      <c r="D23" t="s">
        <v>1</v>
      </c>
      <c r="E23" s="14" t="s">
        <v>1148</v>
      </c>
      <c r="F23" t="s">
        <v>2</v>
      </c>
      <c r="G23" t="s">
        <v>3</v>
      </c>
      <c r="H23" s="14" t="s">
        <v>1148</v>
      </c>
      <c r="I23" t="s">
        <v>5</v>
      </c>
      <c r="J23" t="s">
        <v>6</v>
      </c>
      <c r="K23" s="14" t="s">
        <v>1184</v>
      </c>
      <c r="L23" t="s">
        <v>7</v>
      </c>
      <c r="M23" t="s">
        <v>8</v>
      </c>
      <c r="N23" t="str">
        <f t="shared" si="1"/>
        <v>&lt;item no="1"&gt;&lt;img&gt;BH3S50-B1-L.jpg&lt;/img&gt;&lt;usercode&gt;BH3S50-B1-L&lt;/usercode&gt;&lt;desc&gt;三抽半高柜&lt;/desc&gt;&lt;/item&gt;</v>
      </c>
    </row>
    <row r="24" spans="1:14" ht="27">
      <c r="A24" t="s">
        <v>0</v>
      </c>
      <c r="B24">
        <v>1</v>
      </c>
      <c r="C24" s="1" t="s">
        <v>13</v>
      </c>
      <c r="D24" t="s">
        <v>1</v>
      </c>
      <c r="E24" s="14" t="s">
        <v>1149</v>
      </c>
      <c r="F24" t="s">
        <v>2</v>
      </c>
      <c r="G24" t="s">
        <v>3</v>
      </c>
      <c r="H24" s="14" t="s">
        <v>1149</v>
      </c>
      <c r="I24" t="s">
        <v>5</v>
      </c>
      <c r="J24" t="s">
        <v>6</v>
      </c>
      <c r="K24" s="14" t="s">
        <v>1184</v>
      </c>
      <c r="L24" t="s">
        <v>7</v>
      </c>
      <c r="M24" t="s">
        <v>8</v>
      </c>
      <c r="N24" t="str">
        <f t="shared" si="1"/>
        <v>&lt;item no="1"&gt;&lt;img&gt;BH3S60-B1-R.jpg&lt;/img&gt;&lt;usercode&gt;BH3S60-B1-R&lt;/usercode&gt;&lt;desc&gt;三抽半高柜&lt;/desc&gt;&lt;/item&gt;</v>
      </c>
    </row>
    <row r="25" spans="1:14" ht="27">
      <c r="A25" t="s">
        <v>0</v>
      </c>
      <c r="B25">
        <v>1</v>
      </c>
      <c r="C25" s="1" t="s">
        <v>13</v>
      </c>
      <c r="D25" t="s">
        <v>1</v>
      </c>
      <c r="E25" s="14" t="s">
        <v>1150</v>
      </c>
      <c r="F25" t="s">
        <v>2</v>
      </c>
      <c r="G25" t="s">
        <v>3</v>
      </c>
      <c r="H25" s="14" t="s">
        <v>1150</v>
      </c>
      <c r="I25" t="s">
        <v>5</v>
      </c>
      <c r="J25" t="s">
        <v>6</v>
      </c>
      <c r="K25" s="14" t="s">
        <v>1184</v>
      </c>
      <c r="L25" t="s">
        <v>7</v>
      </c>
      <c r="M25" t="s">
        <v>8</v>
      </c>
      <c r="N25" t="str">
        <f t="shared" si="1"/>
        <v>&lt;item no="1"&gt;&lt;img&gt;BH3S60-B1-L.jpg&lt;/img&gt;&lt;usercode&gt;BH3S60-B1-L&lt;/usercode&gt;&lt;desc&gt;三抽半高柜&lt;/desc&gt;&lt;/item&gt;</v>
      </c>
    </row>
    <row r="26" spans="1:14" ht="27">
      <c r="A26" t="s">
        <v>0</v>
      </c>
      <c r="B26">
        <v>1</v>
      </c>
      <c r="C26" s="1" t="s">
        <v>13</v>
      </c>
      <c r="D26" t="s">
        <v>1</v>
      </c>
      <c r="E26" s="14" t="s">
        <v>1151</v>
      </c>
      <c r="F26" t="s">
        <v>2</v>
      </c>
      <c r="G26" t="s">
        <v>3</v>
      </c>
      <c r="H26" s="14" t="s">
        <v>1151</v>
      </c>
      <c r="I26" t="s">
        <v>5</v>
      </c>
      <c r="J26" t="s">
        <v>6</v>
      </c>
      <c r="K26" s="14" t="s">
        <v>1185</v>
      </c>
      <c r="L26" t="s">
        <v>7</v>
      </c>
      <c r="M26" t="s">
        <v>8</v>
      </c>
      <c r="N26" t="str">
        <f t="shared" si="1"/>
        <v>&lt;item no="1"&gt;&lt;img&gt;BHO3S-B1.jpg&lt;/img&gt;&lt;usercode&gt;BHO3S-B1&lt;/usercode&gt;&lt;desc&gt;三抽烤箱半高柜&lt;/desc&gt;&lt;/item&gt;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14" t="s">
        <v>1152</v>
      </c>
      <c r="F27" t="s">
        <v>2</v>
      </c>
      <c r="G27" t="s">
        <v>3</v>
      </c>
      <c r="H27" s="14" t="s">
        <v>1152</v>
      </c>
      <c r="I27" t="s">
        <v>5</v>
      </c>
      <c r="J27" t="s">
        <v>6</v>
      </c>
      <c r="K27" s="14" t="s">
        <v>1186</v>
      </c>
      <c r="L27" t="s">
        <v>7</v>
      </c>
      <c r="M27" t="s">
        <v>8</v>
      </c>
      <c r="N27" t="str">
        <f t="shared" si="1"/>
        <v>&lt;item no="1"&gt;&lt;img&gt;HPFO.jpg&lt;/img&gt;&lt;usercode&gt;HPFO&lt;/usercode&gt;&lt;desc&gt;上掀门烤箱半高柜&lt;/desc&gt;&lt;/item&gt;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14" t="s">
        <v>1153</v>
      </c>
      <c r="F28" t="s">
        <v>2</v>
      </c>
      <c r="G28" t="s">
        <v>3</v>
      </c>
      <c r="H28" s="14" t="s">
        <v>1153</v>
      </c>
      <c r="I28" t="s">
        <v>5</v>
      </c>
      <c r="J28" t="s">
        <v>6</v>
      </c>
      <c r="K28" s="14" t="s">
        <v>1187</v>
      </c>
      <c r="L28" t="s">
        <v>7</v>
      </c>
      <c r="M28" t="s">
        <v>8</v>
      </c>
      <c r="N28" t="str">
        <f t="shared" si="1"/>
        <v>&lt;item no="1"&gt;&lt;img&gt;HIMO.jpg&lt;/img&gt;&lt;usercode&gt;HIMO&lt;/usercode&gt;&lt;desc&gt;内置烤箱微波炉柜&lt;/desc&gt;&lt;/item&gt;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14" t="s">
        <v>1154</v>
      </c>
      <c r="F29" t="s">
        <v>2</v>
      </c>
      <c r="G29" t="s">
        <v>3</v>
      </c>
      <c r="H29" s="14" t="s">
        <v>1154</v>
      </c>
      <c r="I29" t="s">
        <v>5</v>
      </c>
      <c r="J29" t="s">
        <v>6</v>
      </c>
      <c r="K29" s="14" t="s">
        <v>1188</v>
      </c>
      <c r="L29" t="s">
        <v>7</v>
      </c>
      <c r="M29" t="s">
        <v>8</v>
      </c>
      <c r="N29" t="str">
        <f t="shared" si="1"/>
        <v>&lt;item no="1"&gt;&lt;img&gt;HR20.jpg&lt;/img&gt;&lt;usercode&gt;HR20&lt;/usercode&gt;&lt;desc&gt;开架半高柜&lt;/desc&gt;&lt;/item&gt;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14" t="s">
        <v>1155</v>
      </c>
      <c r="F30" t="s">
        <v>2</v>
      </c>
      <c r="G30" t="s">
        <v>3</v>
      </c>
      <c r="H30" s="14" t="s">
        <v>1155</v>
      </c>
      <c r="I30" t="s">
        <v>5</v>
      </c>
      <c r="J30" t="s">
        <v>6</v>
      </c>
      <c r="K30" s="14" t="s">
        <v>1188</v>
      </c>
      <c r="L30" t="s">
        <v>7</v>
      </c>
      <c r="M30" t="s">
        <v>8</v>
      </c>
      <c r="N30" t="str">
        <f t="shared" si="1"/>
        <v>&lt;item no="1"&gt;&lt;img&gt;HR30.jpg&lt;/img&gt;&lt;usercode&gt;HR30&lt;/usercode&gt;&lt;desc&gt;开架半高柜&lt;/desc&gt;&lt;/item&gt;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14" t="s">
        <v>1156</v>
      </c>
      <c r="F31" t="s">
        <v>2</v>
      </c>
      <c r="G31" t="s">
        <v>3</v>
      </c>
      <c r="H31" s="14" t="s">
        <v>1156</v>
      </c>
      <c r="I31" t="s">
        <v>5</v>
      </c>
      <c r="J31" t="s">
        <v>6</v>
      </c>
      <c r="K31" s="14" t="s">
        <v>1188</v>
      </c>
      <c r="L31" t="s">
        <v>7</v>
      </c>
      <c r="M31" t="s">
        <v>8</v>
      </c>
      <c r="N31" t="str">
        <f t="shared" si="1"/>
        <v>&lt;item no="1"&gt;&lt;img&gt;HR35.jpg&lt;/img&gt;&lt;usercode&gt;HR35&lt;/usercode&gt;&lt;desc&gt;开架半高柜&lt;/desc&gt;&lt;/item&gt;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14" t="s">
        <v>1157</v>
      </c>
      <c r="F32" t="s">
        <v>2</v>
      </c>
      <c r="G32" t="s">
        <v>3</v>
      </c>
      <c r="H32" s="14" t="s">
        <v>1157</v>
      </c>
      <c r="I32" t="s">
        <v>5</v>
      </c>
      <c r="J32" t="s">
        <v>6</v>
      </c>
      <c r="K32" s="14" t="s">
        <v>1188</v>
      </c>
      <c r="L32" t="s">
        <v>7</v>
      </c>
      <c r="M32" t="s">
        <v>8</v>
      </c>
      <c r="N32" t="str">
        <f t="shared" si="1"/>
        <v>&lt;item no="1"&gt;&lt;img&gt;HR40.jpg&lt;/img&gt;&lt;usercode&gt;HR40&lt;/usercode&gt;&lt;desc&gt;开架半高柜&lt;/desc&gt;&lt;/item&gt;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14" t="s">
        <v>1158</v>
      </c>
      <c r="F33" t="s">
        <v>2</v>
      </c>
      <c r="G33" t="s">
        <v>3</v>
      </c>
      <c r="H33" s="14" t="s">
        <v>1158</v>
      </c>
      <c r="I33" t="s">
        <v>5</v>
      </c>
      <c r="J33" t="s">
        <v>6</v>
      </c>
      <c r="K33" s="14" t="s">
        <v>1188</v>
      </c>
      <c r="L33" t="s">
        <v>7</v>
      </c>
      <c r="M33" t="s">
        <v>8</v>
      </c>
      <c r="N33" t="str">
        <f t="shared" si="1"/>
        <v>&lt;item no="1"&gt;&lt;img&gt;HR45.jpg&lt;/img&gt;&lt;usercode&gt;HR45&lt;/usercode&gt;&lt;desc&gt;开架半高柜&lt;/desc&gt;&lt;/item&gt;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14" t="s">
        <v>1159</v>
      </c>
      <c r="F34" t="s">
        <v>2</v>
      </c>
      <c r="G34" t="s">
        <v>3</v>
      </c>
      <c r="H34" s="14" t="s">
        <v>1159</v>
      </c>
      <c r="I34" t="s">
        <v>5</v>
      </c>
      <c r="J34" t="s">
        <v>6</v>
      </c>
      <c r="K34" s="14" t="s">
        <v>1188</v>
      </c>
      <c r="L34" t="s">
        <v>7</v>
      </c>
      <c r="M34" t="s">
        <v>8</v>
      </c>
      <c r="N34" t="str">
        <f t="shared" si="1"/>
        <v>&lt;item no="1"&gt;&lt;img&gt;HR50.jpg&lt;/img&gt;&lt;usercode&gt;HR50&lt;/usercode&gt;&lt;desc&gt;开架半高柜&lt;/desc&gt;&lt;/item&gt;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14" t="s">
        <v>1160</v>
      </c>
      <c r="F35" t="s">
        <v>2</v>
      </c>
      <c r="G35" t="s">
        <v>3</v>
      </c>
      <c r="H35" s="14" t="s">
        <v>1160</v>
      </c>
      <c r="I35" t="s">
        <v>5</v>
      </c>
      <c r="J35" t="s">
        <v>6</v>
      </c>
      <c r="K35" s="14" t="s">
        <v>1189</v>
      </c>
      <c r="L35" t="s">
        <v>7</v>
      </c>
      <c r="M35" t="s">
        <v>8</v>
      </c>
      <c r="N35" t="str">
        <f t="shared" si="1"/>
        <v>&lt;item no="1"&gt;&lt;img&gt;HRA-R.jpg&lt;/img&gt;&lt;usercode&gt;HRA-R&lt;/usercode&gt;&lt;desc&gt;收边半高柜&lt;/desc&gt;&lt;/item&gt;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14" t="s">
        <v>1161</v>
      </c>
      <c r="F36" t="s">
        <v>2</v>
      </c>
      <c r="G36" t="s">
        <v>3</v>
      </c>
      <c r="H36" s="14" t="s">
        <v>1161</v>
      </c>
      <c r="I36" t="s">
        <v>5</v>
      </c>
      <c r="J36" t="s">
        <v>6</v>
      </c>
      <c r="K36" s="14" t="s">
        <v>1189</v>
      </c>
      <c r="L36" t="s">
        <v>7</v>
      </c>
      <c r="M36" t="s">
        <v>8</v>
      </c>
      <c r="N36" t="str">
        <f t="shared" si="1"/>
        <v>&lt;item no="1"&gt;&lt;img&gt;HRA-L.jpg&lt;/img&gt;&lt;usercode&gt;HRA-L&lt;/usercode&gt;&lt;desc&gt;收边半高柜&lt;/desc&gt;&lt;/item&gt;</v>
      </c>
    </row>
    <row r="37" spans="1:14">
      <c r="A37" t="s">
        <v>0</v>
      </c>
      <c r="B37">
        <v>1</v>
      </c>
      <c r="C37" s="1" t="s">
        <v>13</v>
      </c>
      <c r="D37" t="s">
        <v>1</v>
      </c>
      <c r="E37" s="14" t="s">
        <v>1162</v>
      </c>
      <c r="F37" t="s">
        <v>2</v>
      </c>
      <c r="G37" t="s">
        <v>3</v>
      </c>
      <c r="H37" s="14" t="s">
        <v>1162</v>
      </c>
      <c r="I37" t="s">
        <v>5</v>
      </c>
      <c r="J37" t="s">
        <v>6</v>
      </c>
      <c r="K37" s="14" t="s">
        <v>1190</v>
      </c>
      <c r="L37" t="s">
        <v>7</v>
      </c>
      <c r="M37" t="s">
        <v>8</v>
      </c>
      <c r="N37" t="str">
        <f t="shared" si="1"/>
        <v>&lt;item no="1"&gt;&lt;img&gt;HT.jpg&lt;/img&gt;&lt;usercode&gt;HT&lt;/usercode&gt;&lt;desc&gt;半高柜盖板&lt;/desc&gt;&lt;/item&gt;</v>
      </c>
    </row>
    <row r="38" spans="1:14">
      <c r="A38" t="s">
        <v>0</v>
      </c>
      <c r="B38">
        <v>1</v>
      </c>
      <c r="C38" s="1" t="s">
        <v>13</v>
      </c>
      <c r="D38" t="s">
        <v>1</v>
      </c>
      <c r="E38" s="14" t="s">
        <v>1163</v>
      </c>
      <c r="F38" t="s">
        <v>2</v>
      </c>
      <c r="G38" t="s">
        <v>3</v>
      </c>
      <c r="H38" s="14" t="s">
        <v>1163</v>
      </c>
      <c r="I38" t="s">
        <v>5</v>
      </c>
      <c r="J38" t="s">
        <v>6</v>
      </c>
      <c r="K38" s="14" t="s">
        <v>1191</v>
      </c>
      <c r="L38" t="s">
        <v>7</v>
      </c>
      <c r="M38" t="s">
        <v>8</v>
      </c>
      <c r="N38" t="str">
        <f t="shared" si="1"/>
        <v>&lt;item no="1"&gt;&lt;img&gt;HS.jpg&lt;/img&gt;&lt;usercode&gt;HS&lt;/usercode&gt;&lt;desc&gt;半高柜侧封板&lt;/desc&gt;&lt;/item&gt;</v>
      </c>
    </row>
    <row r="39" spans="1:14">
      <c r="A39" t="s">
        <v>0</v>
      </c>
      <c r="B39">
        <v>1</v>
      </c>
      <c r="C39" s="1" t="s">
        <v>13</v>
      </c>
      <c r="D39" t="s">
        <v>1</v>
      </c>
      <c r="E39" s="14" t="s">
        <v>1164</v>
      </c>
      <c r="F39" t="s">
        <v>2</v>
      </c>
      <c r="G39" t="s">
        <v>3</v>
      </c>
      <c r="H39" s="14" t="s">
        <v>1164</v>
      </c>
      <c r="I39" t="s">
        <v>5</v>
      </c>
      <c r="J39" t="s">
        <v>6</v>
      </c>
      <c r="K39" s="14" t="s">
        <v>1179</v>
      </c>
      <c r="L39" t="s">
        <v>7</v>
      </c>
      <c r="M39" t="s">
        <v>8</v>
      </c>
      <c r="N39" t="str">
        <f t="shared" si="1"/>
        <v>&lt;item no="1"&gt;&lt;img&gt;BH3033-R.jpg&lt;/img&gt;&lt;usercode&gt;BH3033-R&lt;/usercode&gt;&lt;desc&gt;单门半高柜&lt;/desc&gt;&lt;/item&gt;</v>
      </c>
    </row>
    <row r="40" spans="1:14">
      <c r="A40" t="s">
        <v>0</v>
      </c>
      <c r="B40">
        <v>1</v>
      </c>
      <c r="C40" s="1" t="s">
        <v>13</v>
      </c>
      <c r="D40" t="s">
        <v>1</v>
      </c>
      <c r="E40" s="14" t="s">
        <v>1165</v>
      </c>
      <c r="F40" t="s">
        <v>2</v>
      </c>
      <c r="G40" t="s">
        <v>3</v>
      </c>
      <c r="H40" s="14" t="s">
        <v>1165</v>
      </c>
      <c r="I40" t="s">
        <v>5</v>
      </c>
      <c r="J40" t="s">
        <v>6</v>
      </c>
      <c r="K40" s="14" t="s">
        <v>1179</v>
      </c>
      <c r="L40" t="s">
        <v>7</v>
      </c>
      <c r="M40" t="s">
        <v>8</v>
      </c>
      <c r="N40" t="str">
        <f t="shared" si="1"/>
        <v>&lt;item no="1"&gt;&lt;img&gt;BH3033-L.jpg&lt;/img&gt;&lt;usercode&gt;BH3033-L&lt;/usercode&gt;&lt;desc&gt;单门半高柜&lt;/desc&gt;&lt;/item&gt;</v>
      </c>
    </row>
    <row r="41" spans="1:14">
      <c r="A41" t="s">
        <v>0</v>
      </c>
      <c r="B41">
        <v>1</v>
      </c>
      <c r="C41" s="1" t="s">
        <v>13</v>
      </c>
      <c r="D41" t="s">
        <v>1</v>
      </c>
      <c r="E41" s="14" t="s">
        <v>1166</v>
      </c>
      <c r="F41" t="s">
        <v>2</v>
      </c>
      <c r="G41" t="s">
        <v>3</v>
      </c>
      <c r="H41" s="14" t="s">
        <v>1166</v>
      </c>
      <c r="I41" t="s">
        <v>5</v>
      </c>
      <c r="J41" t="s">
        <v>6</v>
      </c>
      <c r="K41" s="14" t="s">
        <v>1179</v>
      </c>
      <c r="L41" t="s">
        <v>7</v>
      </c>
      <c r="M41" t="s">
        <v>8</v>
      </c>
      <c r="N41" t="str">
        <f t="shared" si="1"/>
        <v>&lt;item no="1"&gt;&lt;img&gt;BH4533-R.jpg&lt;/img&gt;&lt;usercode&gt;BH4533-R&lt;/usercode&gt;&lt;desc&gt;单门半高柜&lt;/desc&gt;&lt;/item&gt;</v>
      </c>
    </row>
    <row r="42" spans="1:14">
      <c r="A42" t="s">
        <v>0</v>
      </c>
      <c r="B42">
        <v>1</v>
      </c>
      <c r="C42" s="1" t="s">
        <v>13</v>
      </c>
      <c r="D42" t="s">
        <v>1</v>
      </c>
      <c r="E42" s="14" t="s">
        <v>1167</v>
      </c>
      <c r="F42" t="s">
        <v>2</v>
      </c>
      <c r="G42" t="s">
        <v>3</v>
      </c>
      <c r="H42" s="14" t="s">
        <v>1167</v>
      </c>
      <c r="I42" t="s">
        <v>5</v>
      </c>
      <c r="J42" t="s">
        <v>6</v>
      </c>
      <c r="K42" s="14" t="s">
        <v>1179</v>
      </c>
      <c r="L42" t="s">
        <v>7</v>
      </c>
      <c r="M42" t="s">
        <v>8</v>
      </c>
      <c r="N42" t="str">
        <f t="shared" si="1"/>
        <v>&lt;item no="1"&gt;&lt;img&gt;BH4533-L.jpg&lt;/img&gt;&lt;usercode&gt;BH4533-L&lt;/usercode&gt;&lt;desc&gt;单门半高柜&lt;/desc&gt;&lt;/item&gt;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14" t="s">
        <v>1168</v>
      </c>
      <c r="F43" t="s">
        <v>2</v>
      </c>
      <c r="G43" t="s">
        <v>3</v>
      </c>
      <c r="H43" s="14" t="s">
        <v>1168</v>
      </c>
      <c r="I43" t="s">
        <v>5</v>
      </c>
      <c r="J43" t="s">
        <v>6</v>
      </c>
      <c r="K43" s="14" t="s">
        <v>1179</v>
      </c>
      <c r="L43" t="s">
        <v>7</v>
      </c>
      <c r="M43" t="s">
        <v>8</v>
      </c>
      <c r="N43" t="str">
        <f t="shared" si="1"/>
        <v>&lt;item no="1"&gt;&lt;img&gt;BH5033-R.jpg&lt;/img&gt;&lt;usercode&gt;BH5033-R&lt;/usercode&gt;&lt;desc&gt;单门半高柜&lt;/desc&gt;&lt;/item&gt;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14" t="s">
        <v>1169</v>
      </c>
      <c r="F44" t="s">
        <v>2</v>
      </c>
      <c r="G44" t="s">
        <v>3</v>
      </c>
      <c r="H44" s="14" t="s">
        <v>1169</v>
      </c>
      <c r="I44" t="s">
        <v>5</v>
      </c>
      <c r="J44" t="s">
        <v>6</v>
      </c>
      <c r="K44" s="14" t="s">
        <v>1179</v>
      </c>
      <c r="L44" t="s">
        <v>7</v>
      </c>
      <c r="M44" t="s">
        <v>8</v>
      </c>
      <c r="N44" t="str">
        <f t="shared" si="1"/>
        <v>&lt;item no="1"&gt;&lt;img&gt;BH5033-L.jpg&lt;/img&gt;&lt;usercode&gt;BH5033-L&lt;/usercode&gt;&lt;desc&gt;单门半高柜&lt;/desc&gt;&lt;/item&gt;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14" t="s">
        <v>1170</v>
      </c>
      <c r="F45" t="s">
        <v>2</v>
      </c>
      <c r="G45" t="s">
        <v>3</v>
      </c>
      <c r="H45" s="14" t="s">
        <v>1170</v>
      </c>
      <c r="I45" t="s">
        <v>5</v>
      </c>
      <c r="J45" t="s">
        <v>6</v>
      </c>
      <c r="K45" s="14" t="s">
        <v>1179</v>
      </c>
      <c r="L45" t="s">
        <v>7</v>
      </c>
      <c r="M45" t="s">
        <v>8</v>
      </c>
      <c r="N45" t="str">
        <f t="shared" si="1"/>
        <v>&lt;item no="1"&gt;&lt;img&gt;BH6033-R.jpg&lt;/img&gt;&lt;usercode&gt;BH6033-R&lt;/usercode&gt;&lt;desc&gt;单门半高柜&lt;/desc&gt;&lt;/item&gt;</v>
      </c>
    </row>
    <row r="46" spans="1:14">
      <c r="A46" t="s">
        <v>0</v>
      </c>
      <c r="B46">
        <v>1</v>
      </c>
      <c r="C46" s="1" t="s">
        <v>13</v>
      </c>
      <c r="D46" t="s">
        <v>1</v>
      </c>
      <c r="E46" s="14" t="s">
        <v>1171</v>
      </c>
      <c r="F46" t="s">
        <v>2</v>
      </c>
      <c r="G46" t="s">
        <v>3</v>
      </c>
      <c r="H46" s="14" t="s">
        <v>1171</v>
      </c>
      <c r="I46" t="s">
        <v>5</v>
      </c>
      <c r="J46" t="s">
        <v>6</v>
      </c>
      <c r="K46" s="14" t="s">
        <v>1179</v>
      </c>
      <c r="L46" t="s">
        <v>7</v>
      </c>
      <c r="M46" t="s">
        <v>8</v>
      </c>
      <c r="N46" t="str">
        <f t="shared" si="1"/>
        <v>&lt;item no="1"&gt;&lt;img&gt;BH6033-L.jpg&lt;/img&gt;&lt;usercode&gt;BH6033-L&lt;/usercode&gt;&lt;desc&gt;单门半高柜&lt;/desc&gt;&lt;/item&gt;</v>
      </c>
    </row>
    <row r="47" spans="1:14">
      <c r="A47" t="s">
        <v>0</v>
      </c>
      <c r="B47">
        <v>1</v>
      </c>
      <c r="C47" s="1" t="s">
        <v>13</v>
      </c>
      <c r="D47" t="s">
        <v>1</v>
      </c>
      <c r="E47" s="14" t="s">
        <v>1172</v>
      </c>
      <c r="F47" t="s">
        <v>2</v>
      </c>
      <c r="G47" t="s">
        <v>3</v>
      </c>
      <c r="H47" s="14" t="s">
        <v>1172</v>
      </c>
      <c r="I47" t="s">
        <v>5</v>
      </c>
      <c r="J47" t="s">
        <v>6</v>
      </c>
      <c r="K47" s="14" t="s">
        <v>1188</v>
      </c>
      <c r="L47" t="s">
        <v>7</v>
      </c>
      <c r="M47" t="s">
        <v>8</v>
      </c>
      <c r="N47" t="str">
        <f t="shared" si="1"/>
        <v>&lt;item no="1"&gt;&lt;img&gt;HR2033.jpg&lt;/img&gt;&lt;usercode&gt;HR2033&lt;/usercode&gt;&lt;desc&gt;开架半高柜&lt;/desc&gt;&lt;/item&gt;</v>
      </c>
    </row>
    <row r="48" spans="1:14">
      <c r="A48" t="s">
        <v>0</v>
      </c>
      <c r="B48">
        <v>1</v>
      </c>
      <c r="C48" s="1" t="s">
        <v>13</v>
      </c>
      <c r="D48" t="s">
        <v>1</v>
      </c>
      <c r="E48" s="14" t="s">
        <v>1173</v>
      </c>
      <c r="F48" t="s">
        <v>2</v>
      </c>
      <c r="G48" t="s">
        <v>3</v>
      </c>
      <c r="H48" s="14" t="s">
        <v>1173</v>
      </c>
      <c r="I48" t="s">
        <v>5</v>
      </c>
      <c r="J48" t="s">
        <v>6</v>
      </c>
      <c r="K48" s="14" t="s">
        <v>1188</v>
      </c>
      <c r="L48" t="s">
        <v>7</v>
      </c>
      <c r="M48" t="s">
        <v>8</v>
      </c>
      <c r="N48" t="str">
        <f t="shared" si="1"/>
        <v>&lt;item no="1"&gt;&lt;img&gt;HR3033.jpg&lt;/img&gt;&lt;usercode&gt;HR3033&lt;/usercode&gt;&lt;desc&gt;开架半高柜&lt;/desc&gt;&lt;/item&gt;</v>
      </c>
    </row>
    <row r="49" spans="1:14">
      <c r="A49" t="s">
        <v>0</v>
      </c>
      <c r="B49">
        <v>1</v>
      </c>
      <c r="C49" s="1" t="s">
        <v>13</v>
      </c>
      <c r="D49" t="s">
        <v>1</v>
      </c>
      <c r="E49" s="14" t="s">
        <v>1174</v>
      </c>
      <c r="F49" t="s">
        <v>2</v>
      </c>
      <c r="G49" t="s">
        <v>3</v>
      </c>
      <c r="H49" s="14" t="s">
        <v>1174</v>
      </c>
      <c r="I49" t="s">
        <v>5</v>
      </c>
      <c r="J49" t="s">
        <v>6</v>
      </c>
      <c r="K49" s="14" t="s">
        <v>1188</v>
      </c>
      <c r="L49" t="s">
        <v>7</v>
      </c>
      <c r="M49" t="s">
        <v>8</v>
      </c>
      <c r="N49" t="str">
        <f t="shared" si="1"/>
        <v>&lt;item no="1"&gt;&lt;img&gt;HR4033.jpg&lt;/img&gt;&lt;usercode&gt;HR4033&lt;/usercode&gt;&lt;desc&gt;开架半高柜&lt;/desc&gt;&lt;/item&gt;</v>
      </c>
    </row>
    <row r="50" spans="1:14">
      <c r="A50" t="s">
        <v>0</v>
      </c>
      <c r="B50">
        <v>1</v>
      </c>
      <c r="C50" s="1" t="s">
        <v>13</v>
      </c>
      <c r="D50" t="s">
        <v>1</v>
      </c>
      <c r="E50" s="14" t="s">
        <v>1175</v>
      </c>
      <c r="F50" t="s">
        <v>2</v>
      </c>
      <c r="G50" t="s">
        <v>3</v>
      </c>
      <c r="H50" s="14" t="s">
        <v>1175</v>
      </c>
      <c r="I50" t="s">
        <v>5</v>
      </c>
      <c r="J50" t="s">
        <v>6</v>
      </c>
      <c r="K50" s="14" t="s">
        <v>1189</v>
      </c>
      <c r="L50" t="s">
        <v>7</v>
      </c>
      <c r="M50" t="s">
        <v>8</v>
      </c>
      <c r="N50" t="str">
        <f t="shared" si="1"/>
        <v>&lt;item no="1"&gt;&lt;img&gt;HRA33-R.jpg&lt;/img&gt;&lt;usercode&gt;HRA33-R&lt;/usercode&gt;&lt;desc&gt;收边半高柜&lt;/desc&gt;&lt;/item&gt;</v>
      </c>
    </row>
    <row r="51" spans="1:14">
      <c r="A51" t="s">
        <v>0</v>
      </c>
      <c r="B51">
        <v>1</v>
      </c>
      <c r="C51" s="1" t="s">
        <v>13</v>
      </c>
      <c r="D51" t="s">
        <v>1</v>
      </c>
      <c r="E51" s="14" t="s">
        <v>1176</v>
      </c>
      <c r="F51" t="s">
        <v>2</v>
      </c>
      <c r="G51" t="s">
        <v>3</v>
      </c>
      <c r="H51" s="14" t="s">
        <v>1176</v>
      </c>
      <c r="I51" t="s">
        <v>5</v>
      </c>
      <c r="J51" t="s">
        <v>6</v>
      </c>
      <c r="K51" s="14" t="s">
        <v>1189</v>
      </c>
      <c r="L51" t="s">
        <v>7</v>
      </c>
      <c r="M51" t="s">
        <v>8</v>
      </c>
      <c r="N51" t="str">
        <f t="shared" si="1"/>
        <v>&lt;item no="1"&gt;&lt;img&gt;HRA33-L.jpg&lt;/img&gt;&lt;usercode&gt;HRA33-L&lt;/usercode&gt;&lt;desc&gt;收边半高柜&lt;/desc&gt;&lt;/item&gt;</v>
      </c>
    </row>
    <row r="52" spans="1:14">
      <c r="A52" t="s">
        <v>0</v>
      </c>
      <c r="B52">
        <v>1</v>
      </c>
      <c r="C52" s="1" t="s">
        <v>13</v>
      </c>
      <c r="D52" t="s">
        <v>1</v>
      </c>
      <c r="E52" s="14" t="s">
        <v>1177</v>
      </c>
      <c r="F52" t="s">
        <v>2</v>
      </c>
      <c r="G52" t="s">
        <v>3</v>
      </c>
      <c r="H52" s="14" t="s">
        <v>1177</v>
      </c>
      <c r="I52" t="s">
        <v>5</v>
      </c>
      <c r="J52" t="s">
        <v>6</v>
      </c>
      <c r="K52" s="14" t="s">
        <v>1190</v>
      </c>
      <c r="L52" t="s">
        <v>7</v>
      </c>
      <c r="M52" t="s">
        <v>8</v>
      </c>
      <c r="N52" t="str">
        <f t="shared" si="1"/>
        <v>&lt;item no="1"&gt;&lt;img&gt;HT33.jpg&lt;/img&gt;&lt;usercode&gt;HT33&lt;/usercode&gt;&lt;desc&gt;半高柜盖板&lt;/desc&gt;&lt;/item&gt;</v>
      </c>
    </row>
    <row r="53" spans="1:14">
      <c r="A53" t="s">
        <v>0</v>
      </c>
      <c r="B53">
        <v>1</v>
      </c>
      <c r="C53" s="1" t="s">
        <v>13</v>
      </c>
      <c r="D53" t="s">
        <v>1</v>
      </c>
      <c r="E53" s="14" t="s">
        <v>1178</v>
      </c>
      <c r="F53" t="s">
        <v>2</v>
      </c>
      <c r="G53" t="s">
        <v>3</v>
      </c>
      <c r="H53" s="14" t="s">
        <v>1178</v>
      </c>
      <c r="I53" t="s">
        <v>5</v>
      </c>
      <c r="J53" t="s">
        <v>6</v>
      </c>
      <c r="K53" s="14" t="s">
        <v>1191</v>
      </c>
      <c r="L53" t="s">
        <v>7</v>
      </c>
      <c r="M53" t="s">
        <v>8</v>
      </c>
      <c r="N53" t="str">
        <f t="shared" si="1"/>
        <v>&lt;item no="1"&gt;&lt;img&gt;HS33.jpg&lt;/img&gt;&lt;usercode&gt;HS33&lt;/usercode&gt;&lt;desc&gt;半高柜侧封板&lt;/desc&gt;&lt;/item&gt;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6"/>
  <sheetViews>
    <sheetView workbookViewId="0">
      <selection activeCell="I1" sqref="A1:XFD1"/>
    </sheetView>
  </sheetViews>
  <sheetFormatPr defaultRowHeight="13.5"/>
  <cols>
    <col min="5" max="5" width="14.375" customWidth="1"/>
    <col min="8" max="8" width="17.375" customWidth="1"/>
    <col min="11" max="11" width="15" customWidth="1"/>
    <col min="14" max="14" width="118.375" bestFit="1" customWidth="1"/>
  </cols>
  <sheetData>
    <row r="1" spans="1:14" ht="27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15" t="s">
        <v>966</v>
      </c>
      <c r="H2" s="15" t="s">
        <v>966</v>
      </c>
      <c r="K2" s="15" t="s">
        <v>970</v>
      </c>
    </row>
    <row r="3" spans="1:14" ht="27">
      <c r="A3" t="s">
        <v>0</v>
      </c>
      <c r="B3">
        <v>1</v>
      </c>
      <c r="C3" s="1" t="s">
        <v>13</v>
      </c>
      <c r="D3" t="s">
        <v>1</v>
      </c>
      <c r="E3" s="16" t="s">
        <v>1164</v>
      </c>
      <c r="F3" t="s">
        <v>2</v>
      </c>
      <c r="G3" t="s">
        <v>3</v>
      </c>
      <c r="H3" s="16" t="s">
        <v>1164</v>
      </c>
      <c r="I3" t="s">
        <v>5</v>
      </c>
      <c r="J3" t="s">
        <v>6</v>
      </c>
      <c r="K3" s="16" t="s">
        <v>1179</v>
      </c>
      <c r="L3" t="s">
        <v>7</v>
      </c>
      <c r="M3" t="s">
        <v>8</v>
      </c>
      <c r="N3" t="str">
        <f t="shared" ref="N3:N66" si="1">A3&amp;B3&amp;C3&amp;D3&amp;E3&amp;F3&amp;G3&amp;H3&amp;I3&amp;J3&amp;K3&amp;L3&amp;M3</f>
        <v>&lt;item no="1"&gt;&lt;img&gt;BH3033-R.jpg&lt;/img&gt;&lt;usercode&gt;BH3033-R&lt;/usercode&gt;&lt;desc&gt;单门半高柜&lt;/desc&gt;&lt;/item&gt;</v>
      </c>
    </row>
    <row r="4" spans="1:14" ht="27">
      <c r="A4" t="s">
        <v>0</v>
      </c>
      <c r="B4">
        <v>1</v>
      </c>
      <c r="C4" s="1" t="s">
        <v>13</v>
      </c>
      <c r="D4" t="s">
        <v>1</v>
      </c>
      <c r="E4" s="16" t="s">
        <v>1165</v>
      </c>
      <c r="F4" t="s">
        <v>2</v>
      </c>
      <c r="G4" t="s">
        <v>3</v>
      </c>
      <c r="H4" s="16" t="s">
        <v>1165</v>
      </c>
      <c r="I4" t="s">
        <v>5</v>
      </c>
      <c r="J4" t="s">
        <v>6</v>
      </c>
      <c r="K4" s="16" t="s">
        <v>1179</v>
      </c>
      <c r="L4" t="s">
        <v>7</v>
      </c>
      <c r="M4" t="s">
        <v>8</v>
      </c>
      <c r="N4" t="str">
        <f t="shared" si="1"/>
        <v>&lt;item no="1"&gt;&lt;img&gt;BH3033-L.jpg&lt;/img&gt;&lt;usercode&gt;BH3033-L&lt;/usercode&gt;&lt;desc&gt;单门半高柜&lt;/desc&gt;&lt;/item&gt;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16" t="s">
        <v>1166</v>
      </c>
      <c r="F5" t="s">
        <v>2</v>
      </c>
      <c r="G5" t="s">
        <v>3</v>
      </c>
      <c r="H5" s="16" t="s">
        <v>1166</v>
      </c>
      <c r="I5" t="s">
        <v>5</v>
      </c>
      <c r="J5" t="s">
        <v>6</v>
      </c>
      <c r="K5" s="16" t="s">
        <v>1179</v>
      </c>
      <c r="L5" t="s">
        <v>7</v>
      </c>
      <c r="M5" t="s">
        <v>8</v>
      </c>
      <c r="N5" t="str">
        <f t="shared" si="1"/>
        <v>&lt;item no="1"&gt;&lt;img&gt;BH4533-R.jpg&lt;/img&gt;&lt;usercode&gt;BH4533-R&lt;/usercode&gt;&lt;desc&gt;单门半高柜&lt;/desc&gt;&lt;/item&gt;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16" t="s">
        <v>1167</v>
      </c>
      <c r="F6" t="s">
        <v>2</v>
      </c>
      <c r="G6" t="s">
        <v>3</v>
      </c>
      <c r="H6" s="16" t="s">
        <v>1167</v>
      </c>
      <c r="I6" t="s">
        <v>5</v>
      </c>
      <c r="J6" t="s">
        <v>6</v>
      </c>
      <c r="K6" s="16" t="s">
        <v>1179</v>
      </c>
      <c r="L6" t="s">
        <v>7</v>
      </c>
      <c r="M6" t="s">
        <v>8</v>
      </c>
      <c r="N6" t="str">
        <f t="shared" si="1"/>
        <v>&lt;item no="1"&gt;&lt;img&gt;BH4533-L.jpg&lt;/img&gt;&lt;usercode&gt;BH4533-L&lt;/usercode&gt;&lt;desc&gt;单门半高柜&lt;/desc&gt;&lt;/item&gt;</v>
      </c>
    </row>
    <row r="7" spans="1:14" ht="27">
      <c r="A7" t="s">
        <v>0</v>
      </c>
      <c r="B7">
        <v>1</v>
      </c>
      <c r="C7" s="1" t="s">
        <v>13</v>
      </c>
      <c r="D7" t="s">
        <v>1</v>
      </c>
      <c r="E7" s="16" t="s">
        <v>1168</v>
      </c>
      <c r="F7" t="s">
        <v>2</v>
      </c>
      <c r="G7" t="s">
        <v>3</v>
      </c>
      <c r="H7" s="16" t="s">
        <v>1168</v>
      </c>
      <c r="I7" t="s">
        <v>5</v>
      </c>
      <c r="J7" t="s">
        <v>6</v>
      </c>
      <c r="K7" s="16" t="s">
        <v>1179</v>
      </c>
      <c r="L7" t="s">
        <v>7</v>
      </c>
      <c r="M7" t="s">
        <v>8</v>
      </c>
      <c r="N7" t="str">
        <f t="shared" si="1"/>
        <v>&lt;item no="1"&gt;&lt;img&gt;BH5033-R.jpg&lt;/img&gt;&lt;usercode&gt;BH5033-R&lt;/usercode&gt;&lt;desc&gt;单门半高柜&lt;/desc&gt;&lt;/item&gt;</v>
      </c>
    </row>
    <row r="8" spans="1:14" ht="27">
      <c r="A8" t="s">
        <v>0</v>
      </c>
      <c r="B8">
        <v>1</v>
      </c>
      <c r="C8" s="1" t="s">
        <v>13</v>
      </c>
      <c r="D8" t="s">
        <v>1</v>
      </c>
      <c r="E8" s="16" t="s">
        <v>1169</v>
      </c>
      <c r="F8" t="s">
        <v>2</v>
      </c>
      <c r="G8" t="s">
        <v>3</v>
      </c>
      <c r="H8" s="16" t="s">
        <v>1169</v>
      </c>
      <c r="I8" t="s">
        <v>5</v>
      </c>
      <c r="J8" t="s">
        <v>6</v>
      </c>
      <c r="K8" s="16" t="s">
        <v>1179</v>
      </c>
      <c r="L8" t="s">
        <v>7</v>
      </c>
      <c r="M8" t="s">
        <v>8</v>
      </c>
      <c r="N8" t="str">
        <f t="shared" si="1"/>
        <v>&lt;item no="1"&gt;&lt;img&gt;BH5033-L.jpg&lt;/img&gt;&lt;usercode&gt;BH5033-L&lt;/usercode&gt;&lt;desc&gt;单门半高柜&lt;/desc&gt;&lt;/item&gt;</v>
      </c>
    </row>
    <row r="9" spans="1:14" ht="27">
      <c r="A9" t="s">
        <v>0</v>
      </c>
      <c r="B9">
        <v>1</v>
      </c>
      <c r="C9" s="1" t="s">
        <v>13</v>
      </c>
      <c r="D9" t="s">
        <v>1</v>
      </c>
      <c r="E9" s="16" t="s">
        <v>1170</v>
      </c>
      <c r="F9" t="s">
        <v>2</v>
      </c>
      <c r="G9" t="s">
        <v>3</v>
      </c>
      <c r="H9" s="16" t="s">
        <v>1170</v>
      </c>
      <c r="I9" t="s">
        <v>5</v>
      </c>
      <c r="J9" t="s">
        <v>6</v>
      </c>
      <c r="K9" s="16" t="s">
        <v>1179</v>
      </c>
      <c r="L9" t="s">
        <v>7</v>
      </c>
      <c r="M9" t="s">
        <v>8</v>
      </c>
      <c r="N9" t="str">
        <f t="shared" si="1"/>
        <v>&lt;item no="1"&gt;&lt;img&gt;BH6033-R.jpg&lt;/img&gt;&lt;usercode&gt;BH6033-R&lt;/usercode&gt;&lt;desc&gt;单门半高柜&lt;/desc&gt;&lt;/item&gt;</v>
      </c>
    </row>
    <row r="10" spans="1:14" ht="27">
      <c r="A10" t="s">
        <v>0</v>
      </c>
      <c r="B10">
        <v>1</v>
      </c>
      <c r="C10" s="1" t="s">
        <v>13</v>
      </c>
      <c r="D10" t="s">
        <v>1</v>
      </c>
      <c r="E10" s="16" t="s">
        <v>1171</v>
      </c>
      <c r="F10" t="s">
        <v>2</v>
      </c>
      <c r="G10" t="s">
        <v>3</v>
      </c>
      <c r="H10" s="16" t="s">
        <v>1171</v>
      </c>
      <c r="I10" t="s">
        <v>5</v>
      </c>
      <c r="J10" t="s">
        <v>6</v>
      </c>
      <c r="K10" s="16" t="s">
        <v>1179</v>
      </c>
      <c r="L10" t="s">
        <v>7</v>
      </c>
      <c r="M10" t="s">
        <v>8</v>
      </c>
      <c r="N10" t="str">
        <f t="shared" si="1"/>
        <v>&lt;item no="1"&gt;&lt;img&gt;BH6033-L.jpg&lt;/img&gt;&lt;usercode&gt;BH6033-L&lt;/usercode&gt;&lt;desc&gt;单门半高柜&lt;/desc&gt;&lt;/item&gt;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16" t="s">
        <v>1192</v>
      </c>
      <c r="F11" t="s">
        <v>2</v>
      </c>
      <c r="G11" t="s">
        <v>3</v>
      </c>
      <c r="H11" s="16" t="s">
        <v>1192</v>
      </c>
      <c r="I11" t="s">
        <v>5</v>
      </c>
      <c r="J11" t="s">
        <v>6</v>
      </c>
      <c r="K11" s="16" t="s">
        <v>1278</v>
      </c>
      <c r="L11" t="s">
        <v>7</v>
      </c>
      <c r="M11" t="s">
        <v>8</v>
      </c>
      <c r="N11" t="str">
        <f t="shared" si="1"/>
        <v>&lt;item no="1"&gt;&lt;img&gt;BT451-R.jpg&lt;/img&gt;&lt;usercode&gt;BT451-R&lt;/usercode&gt;&lt;desc&gt;单门高柜&lt;/desc&gt;&lt;/item&gt;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16" t="s">
        <v>1193</v>
      </c>
      <c r="F12" t="s">
        <v>2</v>
      </c>
      <c r="G12" t="s">
        <v>3</v>
      </c>
      <c r="H12" s="16" t="s">
        <v>1193</v>
      </c>
      <c r="I12" t="s">
        <v>5</v>
      </c>
      <c r="J12" t="s">
        <v>6</v>
      </c>
      <c r="K12" s="16" t="s">
        <v>1278</v>
      </c>
      <c r="L12" t="s">
        <v>7</v>
      </c>
      <c r="M12" t="s">
        <v>8</v>
      </c>
      <c r="N12" t="str">
        <f t="shared" si="1"/>
        <v>&lt;item no="1"&gt;&lt;img&gt;BT451-L.jpg&lt;/img&gt;&lt;usercode&gt;BT451-L&lt;/usercode&gt;&lt;desc&gt;单门高柜&lt;/desc&gt;&lt;/item&gt;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16" t="s">
        <v>1194</v>
      </c>
      <c r="F13" t="s">
        <v>2</v>
      </c>
      <c r="G13" t="s">
        <v>3</v>
      </c>
      <c r="H13" s="16" t="s">
        <v>1194</v>
      </c>
      <c r="I13" t="s">
        <v>5</v>
      </c>
      <c r="J13" t="s">
        <v>6</v>
      </c>
      <c r="K13" s="16" t="s">
        <v>1278</v>
      </c>
      <c r="L13" t="s">
        <v>7</v>
      </c>
      <c r="M13" t="s">
        <v>8</v>
      </c>
      <c r="N13" t="str">
        <f t="shared" si="1"/>
        <v>&lt;item no="1"&gt;&lt;img&gt;BT601-R.jpg&lt;/img&gt;&lt;usercode&gt;BT601-R&lt;/usercode&gt;&lt;desc&gt;单门高柜&lt;/desc&gt;&lt;/item&gt;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16" t="s">
        <v>1195</v>
      </c>
      <c r="F14" t="s">
        <v>2</v>
      </c>
      <c r="G14" t="s">
        <v>3</v>
      </c>
      <c r="H14" s="16" t="s">
        <v>1195</v>
      </c>
      <c r="I14" t="s">
        <v>5</v>
      </c>
      <c r="J14" t="s">
        <v>6</v>
      </c>
      <c r="K14" s="16" t="s">
        <v>1278</v>
      </c>
      <c r="L14" t="s">
        <v>7</v>
      </c>
      <c r="M14" t="s">
        <v>8</v>
      </c>
      <c r="N14" t="str">
        <f t="shared" si="1"/>
        <v>&lt;item no="1"&gt;&lt;img&gt;BT601-L.jpg&lt;/img&gt;&lt;usercode&gt;BT601-L&lt;/usercode&gt;&lt;desc&gt;单门高柜&lt;/desc&gt;&lt;/item&gt;</v>
      </c>
    </row>
    <row r="15" spans="1:14" ht="27">
      <c r="A15" t="s">
        <v>0</v>
      </c>
      <c r="B15">
        <v>1</v>
      </c>
      <c r="C15" s="1" t="s">
        <v>13</v>
      </c>
      <c r="D15" t="s">
        <v>1</v>
      </c>
      <c r="E15" s="16" t="s">
        <v>1196</v>
      </c>
      <c r="F15" t="s">
        <v>2</v>
      </c>
      <c r="G15" t="s">
        <v>3</v>
      </c>
      <c r="H15" s="16" t="s">
        <v>1196</v>
      </c>
      <c r="I15" t="s">
        <v>5</v>
      </c>
      <c r="J15" t="s">
        <v>6</v>
      </c>
      <c r="K15" s="16" t="s">
        <v>1279</v>
      </c>
      <c r="L15" t="s">
        <v>7</v>
      </c>
      <c r="M15" t="s">
        <v>8</v>
      </c>
      <c r="N15" t="str">
        <f t="shared" si="1"/>
        <v>&lt;item no="1"&gt;&lt;img&gt;TPM601-R.jpg&lt;/img&gt;&lt;usercode&gt;TPM601-R&lt;/usercode&gt;&lt;desc&gt;上掀门高柜&lt;/desc&gt;&lt;/item&gt;</v>
      </c>
    </row>
    <row r="16" spans="1:14" ht="27">
      <c r="A16" t="s">
        <v>0</v>
      </c>
      <c r="B16">
        <v>1</v>
      </c>
      <c r="C16" s="1" t="s">
        <v>13</v>
      </c>
      <c r="D16" t="s">
        <v>1</v>
      </c>
      <c r="E16" s="16" t="s">
        <v>1197</v>
      </c>
      <c r="F16" t="s">
        <v>2</v>
      </c>
      <c r="G16" t="s">
        <v>3</v>
      </c>
      <c r="H16" s="16" t="s">
        <v>1197</v>
      </c>
      <c r="I16" t="s">
        <v>5</v>
      </c>
      <c r="J16" t="s">
        <v>6</v>
      </c>
      <c r="K16" s="16" t="s">
        <v>1279</v>
      </c>
      <c r="L16" t="s">
        <v>7</v>
      </c>
      <c r="M16" t="s">
        <v>8</v>
      </c>
      <c r="N16" t="str">
        <f t="shared" si="1"/>
        <v>&lt;item no="1"&gt;&lt;img&gt;TPM601-L.jpg&lt;/img&gt;&lt;usercode&gt;TPM601-L&lt;/usercode&gt;&lt;desc&gt;上掀门高柜&lt;/desc&gt;&lt;/item&gt;</v>
      </c>
    </row>
    <row r="17" spans="1:14" ht="27">
      <c r="A17" t="s">
        <v>0</v>
      </c>
      <c r="B17">
        <v>1</v>
      </c>
      <c r="C17" s="1" t="s">
        <v>13</v>
      </c>
      <c r="D17" t="s">
        <v>1</v>
      </c>
      <c r="E17" s="16" t="s">
        <v>1198</v>
      </c>
      <c r="F17" t="s">
        <v>2</v>
      </c>
      <c r="G17" t="s">
        <v>3</v>
      </c>
      <c r="H17" s="16" t="s">
        <v>1198</v>
      </c>
      <c r="I17" t="s">
        <v>5</v>
      </c>
      <c r="J17" t="s">
        <v>6</v>
      </c>
      <c r="K17" s="16" t="s">
        <v>1280</v>
      </c>
      <c r="L17" t="s">
        <v>7</v>
      </c>
      <c r="M17" t="s">
        <v>8</v>
      </c>
      <c r="N17" t="str">
        <f t="shared" si="1"/>
        <v>&lt;item no="1"&gt;&lt;img&gt;BTGAH451-R.jpg&lt;/img&gt;&lt;usercode&gt;BTGAH451-R&lt;/usercode&gt;&lt;desc&gt;一门一玻高柜&lt;/desc&gt;&lt;/item&gt;</v>
      </c>
    </row>
    <row r="18" spans="1:14" ht="27">
      <c r="A18" t="s">
        <v>0</v>
      </c>
      <c r="B18">
        <v>1</v>
      </c>
      <c r="C18" s="1" t="s">
        <v>13</v>
      </c>
      <c r="D18" t="s">
        <v>1</v>
      </c>
      <c r="E18" s="16" t="s">
        <v>1199</v>
      </c>
      <c r="F18" t="s">
        <v>2</v>
      </c>
      <c r="G18" t="s">
        <v>3</v>
      </c>
      <c r="H18" s="16" t="s">
        <v>1199</v>
      </c>
      <c r="I18" t="s">
        <v>5</v>
      </c>
      <c r="J18" t="s">
        <v>6</v>
      </c>
      <c r="K18" s="16" t="s">
        <v>1280</v>
      </c>
      <c r="L18" t="s">
        <v>7</v>
      </c>
      <c r="M18" t="s">
        <v>8</v>
      </c>
      <c r="N18" t="str">
        <f t="shared" si="1"/>
        <v>&lt;item no="1"&gt;&lt;img&gt;BTGAH451-L.jpg&lt;/img&gt;&lt;usercode&gt;BTGAH451-L&lt;/usercode&gt;&lt;desc&gt;一门一玻高柜&lt;/desc&gt;&lt;/item&gt;</v>
      </c>
    </row>
    <row r="19" spans="1:14" ht="27">
      <c r="A19" t="s">
        <v>0</v>
      </c>
      <c r="B19">
        <v>1</v>
      </c>
      <c r="C19" s="1" t="s">
        <v>13</v>
      </c>
      <c r="D19" t="s">
        <v>1</v>
      </c>
      <c r="E19" s="16" t="s">
        <v>1200</v>
      </c>
      <c r="F19" t="s">
        <v>2</v>
      </c>
      <c r="G19" t="s">
        <v>3</v>
      </c>
      <c r="H19" s="16" t="s">
        <v>1200</v>
      </c>
      <c r="I19" t="s">
        <v>5</v>
      </c>
      <c r="J19" t="s">
        <v>6</v>
      </c>
      <c r="K19" s="16" t="s">
        <v>1281</v>
      </c>
      <c r="L19" t="s">
        <v>7</v>
      </c>
      <c r="M19" t="s">
        <v>8</v>
      </c>
      <c r="N19" t="str">
        <f t="shared" si="1"/>
        <v>&lt;item no="1"&gt;&lt;img&gt;TGA451-R.jpg&lt;/img&gt;&lt;usercode&gt;TGA451-R&lt;/usercode&gt;&lt;desc&gt;通玻璃门高柜&lt;/desc&gt;&lt;/item&gt;</v>
      </c>
    </row>
    <row r="20" spans="1:14" ht="27">
      <c r="A20" t="s">
        <v>0</v>
      </c>
      <c r="B20">
        <v>1</v>
      </c>
      <c r="C20" s="1" t="s">
        <v>13</v>
      </c>
      <c r="D20" t="s">
        <v>1</v>
      </c>
      <c r="E20" s="16" t="s">
        <v>1201</v>
      </c>
      <c r="F20" t="s">
        <v>2</v>
      </c>
      <c r="G20" t="s">
        <v>3</v>
      </c>
      <c r="H20" s="16" t="s">
        <v>1201</v>
      </c>
      <c r="I20" t="s">
        <v>5</v>
      </c>
      <c r="J20" t="s">
        <v>6</v>
      </c>
      <c r="K20" s="16" t="s">
        <v>1281</v>
      </c>
      <c r="L20" t="s">
        <v>7</v>
      </c>
      <c r="M20" t="s">
        <v>8</v>
      </c>
      <c r="N20" t="str">
        <f t="shared" si="1"/>
        <v>&lt;item no="1"&gt;&lt;img&gt;TGA451-L.jpg&lt;/img&gt;&lt;usercode&gt;TGA451-L&lt;/usercode&gt;&lt;desc&gt;通玻璃门高柜&lt;/desc&gt;&lt;/item&gt;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16" t="s">
        <v>1202</v>
      </c>
      <c r="F21" t="s">
        <v>2</v>
      </c>
      <c r="G21" t="s">
        <v>3</v>
      </c>
      <c r="H21" s="16" t="s">
        <v>1202</v>
      </c>
      <c r="I21" t="s">
        <v>5</v>
      </c>
      <c r="J21" t="s">
        <v>6</v>
      </c>
      <c r="K21" s="16" t="s">
        <v>1282</v>
      </c>
      <c r="L21" t="s">
        <v>7</v>
      </c>
      <c r="M21" t="s">
        <v>8</v>
      </c>
      <c r="N21" t="str">
        <f t="shared" si="1"/>
        <v>&lt;item no="1"&gt;&lt;img&gt;TL301-R.jpg&lt;/img&gt;&lt;usercode&gt;TL301-R&lt;/usercode&gt;&lt;desc&gt;高拉伸篮柜&lt;/desc&gt;&lt;/item&gt;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16" t="s">
        <v>1203</v>
      </c>
      <c r="F22" t="s">
        <v>2</v>
      </c>
      <c r="G22" t="s">
        <v>3</v>
      </c>
      <c r="H22" s="16" t="s">
        <v>1203</v>
      </c>
      <c r="I22" t="s">
        <v>5</v>
      </c>
      <c r="J22" t="s">
        <v>6</v>
      </c>
      <c r="K22" s="16" t="s">
        <v>1282</v>
      </c>
      <c r="L22" t="s">
        <v>7</v>
      </c>
      <c r="M22" t="s">
        <v>8</v>
      </c>
      <c r="N22" t="str">
        <f t="shared" si="1"/>
        <v>&lt;item no="1"&gt;&lt;img&gt;TL301-L.jpg&lt;/img&gt;&lt;usercode&gt;TL301-L&lt;/usercode&gt;&lt;desc&gt;高拉伸篮柜&lt;/desc&gt;&lt;/item&gt;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16" t="s">
        <v>1204</v>
      </c>
      <c r="F23" t="s">
        <v>2</v>
      </c>
      <c r="G23" t="s">
        <v>3</v>
      </c>
      <c r="H23" s="16" t="s">
        <v>1204</v>
      </c>
      <c r="I23" t="s">
        <v>5</v>
      </c>
      <c r="J23" t="s">
        <v>6</v>
      </c>
      <c r="K23" s="16" t="s">
        <v>1283</v>
      </c>
      <c r="L23" t="s">
        <v>7</v>
      </c>
      <c r="M23" t="s">
        <v>8</v>
      </c>
      <c r="N23" t="str">
        <f t="shared" si="1"/>
        <v>&lt;item no="1"&gt;&lt;img&gt;TLB301-R.jpg&lt;/img&gt;&lt;usercode&gt;TLB301-R&lt;/usercode&gt;&lt;desc&gt;高升立柜&lt;/desc&gt;&lt;/item&gt;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16" t="s">
        <v>1205</v>
      </c>
      <c r="F24" t="s">
        <v>2</v>
      </c>
      <c r="G24" t="s">
        <v>3</v>
      </c>
      <c r="H24" s="16" t="s">
        <v>1205</v>
      </c>
      <c r="I24" t="s">
        <v>5</v>
      </c>
      <c r="J24" t="s">
        <v>6</v>
      </c>
      <c r="K24" s="16" t="s">
        <v>1283</v>
      </c>
      <c r="L24" t="s">
        <v>7</v>
      </c>
      <c r="M24" t="s">
        <v>8</v>
      </c>
      <c r="N24" t="str">
        <f t="shared" si="1"/>
        <v>&lt;item no="1"&gt;&lt;img&gt;TLB301-L.jpg&lt;/img&gt;&lt;usercode&gt;TLB301-L&lt;/usercode&gt;&lt;desc&gt;高升立柜&lt;/desc&gt;&lt;/item&gt;</v>
      </c>
    </row>
    <row r="25" spans="1:14" ht="27">
      <c r="A25" t="s">
        <v>0</v>
      </c>
      <c r="B25">
        <v>1</v>
      </c>
      <c r="C25" s="1" t="s">
        <v>13</v>
      </c>
      <c r="D25" t="s">
        <v>1</v>
      </c>
      <c r="E25" s="16" t="s">
        <v>1206</v>
      </c>
      <c r="F25" t="s">
        <v>2</v>
      </c>
      <c r="G25" t="s">
        <v>3</v>
      </c>
      <c r="H25" s="16" t="s">
        <v>1206</v>
      </c>
      <c r="I25" t="s">
        <v>5</v>
      </c>
      <c r="J25" t="s">
        <v>6</v>
      </c>
      <c r="K25" s="16" t="s">
        <v>1284</v>
      </c>
      <c r="L25" t="s">
        <v>7</v>
      </c>
      <c r="M25" t="s">
        <v>8</v>
      </c>
      <c r="N25" t="str">
        <f t="shared" si="1"/>
        <v>&lt;item no="1"&gt;&lt;img&gt;TD451-R.jpg&lt;/img&gt;&lt;usercode&gt;TD451-R&lt;/usercode&gt;&lt;desc&gt;高旋开拉篮柜&lt;/desc&gt;&lt;/item&gt;</v>
      </c>
    </row>
    <row r="26" spans="1:14" ht="27">
      <c r="A26" t="s">
        <v>0</v>
      </c>
      <c r="B26">
        <v>1</v>
      </c>
      <c r="C26" s="1" t="s">
        <v>13</v>
      </c>
      <c r="D26" t="s">
        <v>1</v>
      </c>
      <c r="E26" s="16" t="s">
        <v>1207</v>
      </c>
      <c r="F26" t="s">
        <v>2</v>
      </c>
      <c r="G26" t="s">
        <v>3</v>
      </c>
      <c r="H26" s="16" t="s">
        <v>1207</v>
      </c>
      <c r="I26" t="s">
        <v>5</v>
      </c>
      <c r="J26" t="s">
        <v>6</v>
      </c>
      <c r="K26" s="16" t="s">
        <v>1284</v>
      </c>
      <c r="L26" t="s">
        <v>7</v>
      </c>
      <c r="M26" t="s">
        <v>8</v>
      </c>
      <c r="N26" t="str">
        <f t="shared" si="1"/>
        <v>&lt;item no="1"&gt;&lt;img&gt;TD451-L.jpg&lt;/img&gt;&lt;usercode&gt;TD451-L&lt;/usercode&gt;&lt;desc&gt;高旋开拉篮柜&lt;/desc&gt;&lt;/item&gt;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16" t="s">
        <v>1208</v>
      </c>
      <c r="F27" t="s">
        <v>2</v>
      </c>
      <c r="G27" t="s">
        <v>3</v>
      </c>
      <c r="H27" s="16" t="s">
        <v>1208</v>
      </c>
      <c r="I27" t="s">
        <v>5</v>
      </c>
      <c r="J27" t="s">
        <v>6</v>
      </c>
      <c r="K27" s="16" t="s">
        <v>1284</v>
      </c>
      <c r="L27" t="s">
        <v>7</v>
      </c>
      <c r="M27" t="s">
        <v>8</v>
      </c>
      <c r="N27" t="str">
        <f t="shared" si="1"/>
        <v>&lt;item no="1"&gt;&lt;img&gt;TD501-R.jpg&lt;/img&gt;&lt;usercode&gt;TD501-R&lt;/usercode&gt;&lt;desc&gt;高旋开拉篮柜&lt;/desc&gt;&lt;/item&gt;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16" t="s">
        <v>1209</v>
      </c>
      <c r="F28" t="s">
        <v>2</v>
      </c>
      <c r="G28" t="s">
        <v>3</v>
      </c>
      <c r="H28" s="16" t="s">
        <v>1209</v>
      </c>
      <c r="I28" t="s">
        <v>5</v>
      </c>
      <c r="J28" t="s">
        <v>6</v>
      </c>
      <c r="K28" s="16" t="s">
        <v>1284</v>
      </c>
      <c r="L28" t="s">
        <v>7</v>
      </c>
      <c r="M28" t="s">
        <v>8</v>
      </c>
      <c r="N28" t="str">
        <f t="shared" si="1"/>
        <v>&lt;item no="1"&gt;&lt;img&gt;TD501-L.jpg&lt;/img&gt;&lt;usercode&gt;TD501-L&lt;/usercode&gt;&lt;desc&gt;高旋开拉篮柜&lt;/desc&gt;&lt;/item&gt;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16" t="s">
        <v>1210</v>
      </c>
      <c r="F29" t="s">
        <v>2</v>
      </c>
      <c r="G29" t="s">
        <v>3</v>
      </c>
      <c r="H29" s="16" t="s">
        <v>1210</v>
      </c>
      <c r="I29" t="s">
        <v>5</v>
      </c>
      <c r="J29" t="s">
        <v>6</v>
      </c>
      <c r="K29" s="16" t="s">
        <v>1285</v>
      </c>
      <c r="L29" t="s">
        <v>7</v>
      </c>
      <c r="M29" t="s">
        <v>8</v>
      </c>
      <c r="N29" t="str">
        <f t="shared" si="1"/>
        <v>&lt;item no="1"&gt;&lt;img&gt;BTO601-R.jpg&lt;/img&gt;&lt;usercode&gt;BTO601-R&lt;/usercode&gt;&lt;desc&gt;烤箱高柜&lt;/desc&gt;&lt;/item&gt;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16" t="s">
        <v>1211</v>
      </c>
      <c r="F30" t="s">
        <v>2</v>
      </c>
      <c r="G30" t="s">
        <v>3</v>
      </c>
      <c r="H30" s="16" t="s">
        <v>1211</v>
      </c>
      <c r="I30" t="s">
        <v>5</v>
      </c>
      <c r="J30" t="s">
        <v>6</v>
      </c>
      <c r="K30" s="16" t="s">
        <v>1285</v>
      </c>
      <c r="L30" t="s">
        <v>7</v>
      </c>
      <c r="M30" t="s">
        <v>8</v>
      </c>
      <c r="N30" t="str">
        <f t="shared" si="1"/>
        <v>&lt;item no="1"&gt;&lt;img&gt;BTO601-L.jpg&lt;/img&gt;&lt;usercode&gt;BTO601-L&lt;/usercode&gt;&lt;desc&gt;烤箱高柜&lt;/desc&gt;&lt;/item&gt;</v>
      </c>
    </row>
    <row r="31" spans="1:14" ht="27">
      <c r="A31" t="s">
        <v>0</v>
      </c>
      <c r="B31">
        <v>1</v>
      </c>
      <c r="C31" s="1" t="s">
        <v>13</v>
      </c>
      <c r="D31" t="s">
        <v>1</v>
      </c>
      <c r="E31" s="16" t="s">
        <v>1212</v>
      </c>
      <c r="F31" t="s">
        <v>2</v>
      </c>
      <c r="G31" t="s">
        <v>3</v>
      </c>
      <c r="H31" s="16" t="s">
        <v>1212</v>
      </c>
      <c r="I31" t="s">
        <v>5</v>
      </c>
      <c r="J31" t="s">
        <v>6</v>
      </c>
      <c r="K31" s="16" t="s">
        <v>1286</v>
      </c>
      <c r="L31" t="s">
        <v>7</v>
      </c>
      <c r="M31" t="s">
        <v>8</v>
      </c>
      <c r="N31" t="str">
        <f t="shared" si="1"/>
        <v>&lt;item no="1"&gt;&lt;img&gt;BTIF1-R.jpg&lt;/img&gt;&lt;usercode&gt;BTIF1-R&lt;/usercode&gt;&lt;desc&gt;内置冰箱高柜&lt;/desc&gt;&lt;/item&gt;</v>
      </c>
    </row>
    <row r="32" spans="1:14" ht="27">
      <c r="A32" t="s">
        <v>0</v>
      </c>
      <c r="B32">
        <v>1</v>
      </c>
      <c r="C32" s="1" t="s">
        <v>13</v>
      </c>
      <c r="D32" t="s">
        <v>1</v>
      </c>
      <c r="E32" s="16" t="s">
        <v>1213</v>
      </c>
      <c r="F32" t="s">
        <v>2</v>
      </c>
      <c r="G32" t="s">
        <v>3</v>
      </c>
      <c r="H32" s="16" t="s">
        <v>1213</v>
      </c>
      <c r="I32" t="s">
        <v>5</v>
      </c>
      <c r="J32" t="s">
        <v>6</v>
      </c>
      <c r="K32" s="16" t="s">
        <v>1286</v>
      </c>
      <c r="L32" t="s">
        <v>7</v>
      </c>
      <c r="M32" t="s">
        <v>8</v>
      </c>
      <c r="N32" t="str">
        <f t="shared" si="1"/>
        <v>&lt;item no="1"&gt;&lt;img&gt;BTIF1-L.jpg&lt;/img&gt;&lt;usercode&gt;BTIF1-L&lt;/usercode&gt;&lt;desc&gt;内置冰箱高柜&lt;/desc&gt;&lt;/item&gt;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16" t="s">
        <v>1214</v>
      </c>
      <c r="F33" t="s">
        <v>2</v>
      </c>
      <c r="G33" t="s">
        <v>3</v>
      </c>
      <c r="H33" s="16" t="s">
        <v>1214</v>
      </c>
      <c r="I33" t="s">
        <v>5</v>
      </c>
      <c r="J33" t="s">
        <v>6</v>
      </c>
      <c r="K33" s="16" t="s">
        <v>1287</v>
      </c>
      <c r="L33" t="s">
        <v>7</v>
      </c>
      <c r="M33" t="s">
        <v>8</v>
      </c>
      <c r="N33" t="str">
        <f t="shared" si="1"/>
        <v>&lt;item no="1"&gt;&lt;img&gt;BT3S451-B1-R.jpg&lt;/img&gt;&lt;usercode&gt;BT3S451-B1-R&lt;/usercode&gt;&lt;desc&gt;三抽高柜&lt;/desc&gt;&lt;/item&gt;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16" t="s">
        <v>1215</v>
      </c>
      <c r="F34" t="s">
        <v>2</v>
      </c>
      <c r="G34" t="s">
        <v>3</v>
      </c>
      <c r="H34" s="16" t="s">
        <v>1215</v>
      </c>
      <c r="I34" t="s">
        <v>5</v>
      </c>
      <c r="J34" t="s">
        <v>6</v>
      </c>
      <c r="K34" s="16" t="s">
        <v>1287</v>
      </c>
      <c r="L34" t="s">
        <v>7</v>
      </c>
      <c r="M34" t="s">
        <v>8</v>
      </c>
      <c r="N34" t="str">
        <f t="shared" si="1"/>
        <v>&lt;item no="1"&gt;&lt;img&gt;BT3S451-B1-L.jpg&lt;/img&gt;&lt;usercode&gt;BT3S451-B1-L&lt;/usercode&gt;&lt;desc&gt;三抽高柜&lt;/desc&gt;&lt;/item&gt;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16" t="s">
        <v>1216</v>
      </c>
      <c r="F35" t="s">
        <v>2</v>
      </c>
      <c r="G35" t="s">
        <v>3</v>
      </c>
      <c r="H35" s="16" t="s">
        <v>1216</v>
      </c>
      <c r="I35" t="s">
        <v>5</v>
      </c>
      <c r="J35" t="s">
        <v>6</v>
      </c>
      <c r="K35" s="16" t="s">
        <v>1287</v>
      </c>
      <c r="L35" t="s">
        <v>7</v>
      </c>
      <c r="M35" t="s">
        <v>8</v>
      </c>
      <c r="N35" t="str">
        <f t="shared" si="1"/>
        <v>&lt;item no="1"&gt;&lt;img&gt;BT3S601-B1-R.jpg&lt;/img&gt;&lt;usercode&gt;BT3S601-B1-R&lt;/usercode&gt;&lt;desc&gt;三抽高柜&lt;/desc&gt;&lt;/item&gt;</v>
      </c>
    </row>
    <row r="36" spans="1:14">
      <c r="A36" t="s">
        <v>0</v>
      </c>
      <c r="B36">
        <v>1</v>
      </c>
      <c r="C36" s="1" t="s">
        <v>13</v>
      </c>
      <c r="D36" t="s">
        <v>1</v>
      </c>
      <c r="E36" s="16" t="s">
        <v>1217</v>
      </c>
      <c r="F36" t="s">
        <v>2</v>
      </c>
      <c r="G36" t="s">
        <v>3</v>
      </c>
      <c r="H36" s="16" t="s">
        <v>1217</v>
      </c>
      <c r="I36" t="s">
        <v>5</v>
      </c>
      <c r="J36" t="s">
        <v>6</v>
      </c>
      <c r="K36" s="16" t="s">
        <v>1287</v>
      </c>
      <c r="L36" t="s">
        <v>7</v>
      </c>
      <c r="M36" t="s">
        <v>8</v>
      </c>
      <c r="N36" t="str">
        <f t="shared" si="1"/>
        <v>&lt;item no="1"&gt;&lt;img&gt;BT3S601-B1-L.jpg&lt;/img&gt;&lt;usercode&gt;BT3S601-B1-L&lt;/usercode&gt;&lt;desc&gt;三抽高柜&lt;/desc&gt;&lt;/item&gt;</v>
      </c>
    </row>
    <row r="37" spans="1:14" ht="27">
      <c r="A37" t="s">
        <v>0</v>
      </c>
      <c r="B37">
        <v>1</v>
      </c>
      <c r="C37" s="1" t="s">
        <v>13</v>
      </c>
      <c r="D37" t="s">
        <v>1</v>
      </c>
      <c r="E37" s="16" t="s">
        <v>1218</v>
      </c>
      <c r="F37" t="s">
        <v>2</v>
      </c>
      <c r="G37" t="s">
        <v>3</v>
      </c>
      <c r="H37" s="16" t="s">
        <v>1218</v>
      </c>
      <c r="I37" t="s">
        <v>5</v>
      </c>
      <c r="J37" t="s">
        <v>6</v>
      </c>
      <c r="K37" s="16" t="s">
        <v>1288</v>
      </c>
      <c r="L37" t="s">
        <v>7</v>
      </c>
      <c r="M37" t="s">
        <v>8</v>
      </c>
      <c r="N37" t="str">
        <f t="shared" si="1"/>
        <v>&lt;item no="1"&gt;&lt;img&gt;BTO3S601-B1-R.jpg&lt;/img&gt;&lt;usercode&gt;BTO3S601-B1-R&lt;/usercode&gt;&lt;desc&gt;三抽烤箱高柜&lt;/desc&gt;&lt;/item&gt;</v>
      </c>
    </row>
    <row r="38" spans="1:14" ht="27">
      <c r="A38" t="s">
        <v>0</v>
      </c>
      <c r="B38">
        <v>1</v>
      </c>
      <c r="C38" s="1" t="s">
        <v>13</v>
      </c>
      <c r="D38" t="s">
        <v>1</v>
      </c>
      <c r="E38" s="16" t="s">
        <v>1219</v>
      </c>
      <c r="F38" t="s">
        <v>2</v>
      </c>
      <c r="G38" t="s">
        <v>3</v>
      </c>
      <c r="H38" s="16" t="s">
        <v>1219</v>
      </c>
      <c r="I38" t="s">
        <v>5</v>
      </c>
      <c r="J38" t="s">
        <v>6</v>
      </c>
      <c r="K38" s="16" t="s">
        <v>1288</v>
      </c>
      <c r="L38" t="s">
        <v>7</v>
      </c>
      <c r="M38" t="s">
        <v>8</v>
      </c>
      <c r="N38" t="str">
        <f t="shared" si="1"/>
        <v>&lt;item no="1"&gt;&lt;img&gt;BTO3S601-B1-L.jpg&lt;/img&gt;&lt;usercode&gt;BTO3S601-B1-L&lt;/usercode&gt;&lt;desc&gt;三抽烤箱高柜&lt;/desc&gt;&lt;/item&gt;</v>
      </c>
    </row>
    <row r="39" spans="1:14" ht="40.5">
      <c r="A39" t="s">
        <v>0</v>
      </c>
      <c r="B39">
        <v>1</v>
      </c>
      <c r="C39" s="1" t="s">
        <v>13</v>
      </c>
      <c r="D39" t="s">
        <v>1</v>
      </c>
      <c r="E39" s="16" t="s">
        <v>1220</v>
      </c>
      <c r="F39" t="s">
        <v>2</v>
      </c>
      <c r="G39" t="s">
        <v>3</v>
      </c>
      <c r="H39" s="16" t="s">
        <v>1220</v>
      </c>
      <c r="I39" t="s">
        <v>5</v>
      </c>
      <c r="J39" t="s">
        <v>6</v>
      </c>
      <c r="K39" s="16" t="s">
        <v>1289</v>
      </c>
      <c r="L39" t="s">
        <v>7</v>
      </c>
      <c r="M39" t="s">
        <v>8</v>
      </c>
      <c r="N39" t="str">
        <f t="shared" si="1"/>
        <v>&lt;item no="1"&gt;&lt;img&gt;TOM601-R.jpg&lt;/img&gt;&lt;usercode&gt;TOM601-R&lt;/usercode&gt;&lt;desc&gt;内置微波炉烤箱高柜&lt;/desc&gt;&lt;/item&gt;</v>
      </c>
    </row>
    <row r="40" spans="1:14" ht="40.5">
      <c r="A40" t="s">
        <v>0</v>
      </c>
      <c r="B40">
        <v>1</v>
      </c>
      <c r="C40" s="1" t="s">
        <v>13</v>
      </c>
      <c r="D40" t="s">
        <v>1</v>
      </c>
      <c r="E40" s="16" t="s">
        <v>1221</v>
      </c>
      <c r="F40" t="s">
        <v>2</v>
      </c>
      <c r="G40" t="s">
        <v>3</v>
      </c>
      <c r="H40" s="16" t="s">
        <v>1221</v>
      </c>
      <c r="I40" t="s">
        <v>5</v>
      </c>
      <c r="J40" t="s">
        <v>6</v>
      </c>
      <c r="K40" s="16" t="s">
        <v>1289</v>
      </c>
      <c r="L40" t="s">
        <v>7</v>
      </c>
      <c r="M40" t="s">
        <v>8</v>
      </c>
      <c r="N40" t="str">
        <f t="shared" si="1"/>
        <v>&lt;item no="1"&gt;&lt;img&gt;TOM601-L.jpg&lt;/img&gt;&lt;usercode&gt;TOM601-L&lt;/usercode&gt;&lt;desc&gt;内置微波炉烤箱高柜&lt;/desc&gt;&lt;/item&gt;</v>
      </c>
    </row>
    <row r="41" spans="1:14" ht="27">
      <c r="A41" t="s">
        <v>0</v>
      </c>
      <c r="B41">
        <v>1</v>
      </c>
      <c r="C41" s="1" t="s">
        <v>13</v>
      </c>
      <c r="D41" t="s">
        <v>1</v>
      </c>
      <c r="E41" s="16" t="s">
        <v>1222</v>
      </c>
      <c r="F41" t="s">
        <v>2</v>
      </c>
      <c r="G41" t="s">
        <v>3</v>
      </c>
      <c r="H41" s="16" t="s">
        <v>1222</v>
      </c>
      <c r="I41" t="s">
        <v>5</v>
      </c>
      <c r="J41" t="s">
        <v>6</v>
      </c>
      <c r="K41" s="16" t="s">
        <v>1290</v>
      </c>
      <c r="L41" t="s">
        <v>7</v>
      </c>
      <c r="M41" t="s">
        <v>8</v>
      </c>
      <c r="N41" t="str">
        <f t="shared" si="1"/>
        <v>&lt;item no="1"&gt;&lt;img&gt;TRA1-R.jpg&lt;/img&gt;&lt;usercode&gt;TRA1-R&lt;/usercode&gt;&lt;desc&gt;收边开架高柜&lt;/desc&gt;&lt;/item&gt;</v>
      </c>
    </row>
    <row r="42" spans="1:14" ht="27">
      <c r="A42" t="s">
        <v>0</v>
      </c>
      <c r="B42">
        <v>1</v>
      </c>
      <c r="C42" s="1" t="s">
        <v>13</v>
      </c>
      <c r="D42" t="s">
        <v>1</v>
      </c>
      <c r="E42" s="16" t="s">
        <v>1223</v>
      </c>
      <c r="F42" t="s">
        <v>2</v>
      </c>
      <c r="G42" t="s">
        <v>3</v>
      </c>
      <c r="H42" s="16" t="s">
        <v>1223</v>
      </c>
      <c r="I42" t="s">
        <v>5</v>
      </c>
      <c r="J42" t="s">
        <v>6</v>
      </c>
      <c r="K42" s="16" t="s">
        <v>1290</v>
      </c>
      <c r="L42" t="s">
        <v>7</v>
      </c>
      <c r="M42" t="s">
        <v>8</v>
      </c>
      <c r="N42" t="str">
        <f t="shared" si="1"/>
        <v>&lt;item no="1"&gt;&lt;img&gt;TRA1-L.jpg&lt;/img&gt;&lt;usercode&gt;TRA1-L&lt;/usercode&gt;&lt;desc&gt;收边开架高柜&lt;/desc&gt;&lt;/item&gt;</v>
      </c>
    </row>
    <row r="43" spans="1:14">
      <c r="A43" t="s">
        <v>0</v>
      </c>
      <c r="B43">
        <v>1</v>
      </c>
      <c r="C43" s="1" t="s">
        <v>13</v>
      </c>
      <c r="D43" t="s">
        <v>1</v>
      </c>
      <c r="E43" s="16" t="s">
        <v>1224</v>
      </c>
      <c r="F43" t="s">
        <v>2</v>
      </c>
      <c r="G43" t="s">
        <v>3</v>
      </c>
      <c r="H43" s="16" t="s">
        <v>1224</v>
      </c>
      <c r="I43" t="s">
        <v>5</v>
      </c>
      <c r="J43" t="s">
        <v>6</v>
      </c>
      <c r="K43" s="16" t="s">
        <v>1278</v>
      </c>
      <c r="L43" t="s">
        <v>7</v>
      </c>
      <c r="M43" t="s">
        <v>8</v>
      </c>
      <c r="N43" t="str">
        <f t="shared" si="1"/>
        <v>&lt;item no="1"&gt;&lt;img&gt;BT452-R.jpg&lt;/img&gt;&lt;usercode&gt;BT452-R&lt;/usercode&gt;&lt;desc&gt;单门高柜&lt;/desc&gt;&lt;/item&gt;</v>
      </c>
    </row>
    <row r="44" spans="1:14">
      <c r="A44" t="s">
        <v>0</v>
      </c>
      <c r="B44">
        <v>1</v>
      </c>
      <c r="C44" s="1" t="s">
        <v>13</v>
      </c>
      <c r="D44" t="s">
        <v>1</v>
      </c>
      <c r="E44" s="16" t="s">
        <v>1225</v>
      </c>
      <c r="F44" t="s">
        <v>2</v>
      </c>
      <c r="G44" t="s">
        <v>3</v>
      </c>
      <c r="H44" s="16" t="s">
        <v>1225</v>
      </c>
      <c r="I44" t="s">
        <v>5</v>
      </c>
      <c r="J44" t="s">
        <v>6</v>
      </c>
      <c r="K44" s="16" t="s">
        <v>1278</v>
      </c>
      <c r="L44" t="s">
        <v>7</v>
      </c>
      <c r="M44" t="s">
        <v>8</v>
      </c>
      <c r="N44" t="str">
        <f t="shared" si="1"/>
        <v>&lt;item no="1"&gt;&lt;img&gt;BT452-L.jpg&lt;/img&gt;&lt;usercode&gt;BT452-L&lt;/usercode&gt;&lt;desc&gt;单门高柜&lt;/desc&gt;&lt;/item&gt;</v>
      </c>
    </row>
    <row r="45" spans="1:14">
      <c r="A45" t="s">
        <v>0</v>
      </c>
      <c r="B45">
        <v>1</v>
      </c>
      <c r="C45" s="1" t="s">
        <v>13</v>
      </c>
      <c r="D45" t="s">
        <v>1</v>
      </c>
      <c r="E45" s="16" t="s">
        <v>1226</v>
      </c>
      <c r="F45" t="s">
        <v>2</v>
      </c>
      <c r="G45" t="s">
        <v>3</v>
      </c>
      <c r="H45" s="16" t="s">
        <v>1226</v>
      </c>
      <c r="I45" t="s">
        <v>5</v>
      </c>
      <c r="J45" t="s">
        <v>6</v>
      </c>
      <c r="K45" s="16" t="s">
        <v>1278</v>
      </c>
      <c r="L45" t="s">
        <v>7</v>
      </c>
      <c r="M45" t="s">
        <v>8</v>
      </c>
      <c r="N45" t="str">
        <f t="shared" si="1"/>
        <v>&lt;item no="1"&gt;&lt;img&gt;BT602-R.jpg&lt;/img&gt;&lt;usercode&gt;BT602-R&lt;/usercode&gt;&lt;desc&gt;单门高柜&lt;/desc&gt;&lt;/item&gt;</v>
      </c>
    </row>
    <row r="46" spans="1:14">
      <c r="A46" t="s">
        <v>0</v>
      </c>
      <c r="B46">
        <v>1</v>
      </c>
      <c r="C46" s="1" t="s">
        <v>13</v>
      </c>
      <c r="D46" t="s">
        <v>1</v>
      </c>
      <c r="E46" s="16" t="s">
        <v>1227</v>
      </c>
      <c r="F46" t="s">
        <v>2</v>
      </c>
      <c r="G46" t="s">
        <v>3</v>
      </c>
      <c r="H46" s="16" t="s">
        <v>1227</v>
      </c>
      <c r="I46" t="s">
        <v>5</v>
      </c>
      <c r="J46" t="s">
        <v>6</v>
      </c>
      <c r="K46" s="16" t="s">
        <v>1278</v>
      </c>
      <c r="L46" t="s">
        <v>7</v>
      </c>
      <c r="M46" t="s">
        <v>8</v>
      </c>
      <c r="N46" t="str">
        <f t="shared" si="1"/>
        <v>&lt;item no="1"&gt;&lt;img&gt;BT602-L.jpg&lt;/img&gt;&lt;usercode&gt;BT602-L&lt;/usercode&gt;&lt;desc&gt;单门高柜&lt;/desc&gt;&lt;/item&gt;</v>
      </c>
    </row>
    <row r="47" spans="1:14" ht="27">
      <c r="A47" t="s">
        <v>0</v>
      </c>
      <c r="B47">
        <v>1</v>
      </c>
      <c r="C47" s="1" t="s">
        <v>13</v>
      </c>
      <c r="D47" t="s">
        <v>1</v>
      </c>
      <c r="E47" s="16" t="s">
        <v>1228</v>
      </c>
      <c r="F47" t="s">
        <v>2</v>
      </c>
      <c r="G47" t="s">
        <v>3</v>
      </c>
      <c r="H47" s="16" t="s">
        <v>1228</v>
      </c>
      <c r="I47" t="s">
        <v>5</v>
      </c>
      <c r="J47" t="s">
        <v>6</v>
      </c>
      <c r="K47" s="16" t="s">
        <v>1279</v>
      </c>
      <c r="L47" t="s">
        <v>7</v>
      </c>
      <c r="M47" t="s">
        <v>8</v>
      </c>
      <c r="N47" t="str">
        <f t="shared" si="1"/>
        <v>&lt;item no="1"&gt;&lt;img&gt;TPM602-R.jpg&lt;/img&gt;&lt;usercode&gt;TPM602-R&lt;/usercode&gt;&lt;desc&gt;上掀门高柜&lt;/desc&gt;&lt;/item&gt;</v>
      </c>
    </row>
    <row r="48" spans="1:14" ht="27">
      <c r="A48" t="s">
        <v>0</v>
      </c>
      <c r="B48">
        <v>1</v>
      </c>
      <c r="C48" s="1" t="s">
        <v>13</v>
      </c>
      <c r="D48" t="s">
        <v>1</v>
      </c>
      <c r="E48" s="16" t="s">
        <v>1229</v>
      </c>
      <c r="F48" t="s">
        <v>2</v>
      </c>
      <c r="G48" t="s">
        <v>3</v>
      </c>
      <c r="H48" s="16" t="s">
        <v>1229</v>
      </c>
      <c r="I48" t="s">
        <v>5</v>
      </c>
      <c r="J48" t="s">
        <v>6</v>
      </c>
      <c r="K48" s="16" t="s">
        <v>1279</v>
      </c>
      <c r="L48" t="s">
        <v>7</v>
      </c>
      <c r="M48" t="s">
        <v>8</v>
      </c>
      <c r="N48" t="str">
        <f t="shared" si="1"/>
        <v>&lt;item no="1"&gt;&lt;img&gt;TPM602-L.jpg&lt;/img&gt;&lt;usercode&gt;TPM602-L&lt;/usercode&gt;&lt;desc&gt;上掀门高柜&lt;/desc&gt;&lt;/item&gt;</v>
      </c>
    </row>
    <row r="49" spans="1:14" ht="27">
      <c r="A49" t="s">
        <v>0</v>
      </c>
      <c r="B49">
        <v>1</v>
      </c>
      <c r="C49" s="1" t="s">
        <v>13</v>
      </c>
      <c r="D49" t="s">
        <v>1</v>
      </c>
      <c r="E49" s="16" t="s">
        <v>1230</v>
      </c>
      <c r="F49" t="s">
        <v>2</v>
      </c>
      <c r="G49" t="s">
        <v>3</v>
      </c>
      <c r="H49" s="16" t="s">
        <v>1230</v>
      </c>
      <c r="I49" t="s">
        <v>5</v>
      </c>
      <c r="J49" t="s">
        <v>6</v>
      </c>
      <c r="K49" s="16" t="s">
        <v>1282</v>
      </c>
      <c r="L49" t="s">
        <v>7</v>
      </c>
      <c r="M49" t="s">
        <v>8</v>
      </c>
      <c r="N49" t="str">
        <f t="shared" si="1"/>
        <v>&lt;item no="1"&gt;&lt;img&gt;TL302-R.jpg&lt;/img&gt;&lt;usercode&gt;TL302-R&lt;/usercode&gt;&lt;desc&gt;高拉伸篮柜&lt;/desc&gt;&lt;/item&gt;</v>
      </c>
    </row>
    <row r="50" spans="1:14" ht="27">
      <c r="A50" t="s">
        <v>0</v>
      </c>
      <c r="B50">
        <v>1</v>
      </c>
      <c r="C50" s="1" t="s">
        <v>13</v>
      </c>
      <c r="D50" t="s">
        <v>1</v>
      </c>
      <c r="E50" s="16" t="s">
        <v>1231</v>
      </c>
      <c r="F50" t="s">
        <v>2</v>
      </c>
      <c r="G50" t="s">
        <v>3</v>
      </c>
      <c r="H50" s="16" t="s">
        <v>1231</v>
      </c>
      <c r="I50" t="s">
        <v>5</v>
      </c>
      <c r="J50" t="s">
        <v>6</v>
      </c>
      <c r="K50" s="16" t="s">
        <v>1282</v>
      </c>
      <c r="L50" t="s">
        <v>7</v>
      </c>
      <c r="M50" t="s">
        <v>8</v>
      </c>
      <c r="N50" t="str">
        <f t="shared" si="1"/>
        <v>&lt;item no="1"&gt;&lt;img&gt;TL302-L.jpg&lt;/img&gt;&lt;usercode&gt;TL302-L&lt;/usercode&gt;&lt;desc&gt;高拉伸篮柜&lt;/desc&gt;&lt;/item&gt;</v>
      </c>
    </row>
    <row r="51" spans="1:14">
      <c r="A51" t="s">
        <v>0</v>
      </c>
      <c r="B51">
        <v>1</v>
      </c>
      <c r="C51" s="1" t="s">
        <v>13</v>
      </c>
      <c r="D51" t="s">
        <v>1</v>
      </c>
      <c r="E51" s="16" t="s">
        <v>1232</v>
      </c>
      <c r="F51" t="s">
        <v>2</v>
      </c>
      <c r="G51" t="s">
        <v>3</v>
      </c>
      <c r="H51" s="16" t="s">
        <v>1232</v>
      </c>
      <c r="I51" t="s">
        <v>5</v>
      </c>
      <c r="J51" t="s">
        <v>6</v>
      </c>
      <c r="K51" s="16" t="s">
        <v>1283</v>
      </c>
      <c r="L51" t="s">
        <v>7</v>
      </c>
      <c r="M51" t="s">
        <v>8</v>
      </c>
      <c r="N51" t="str">
        <f t="shared" si="1"/>
        <v>&lt;item no="1"&gt;&lt;img&gt;TLB302-R.jpg&lt;/img&gt;&lt;usercode&gt;TLB302-R&lt;/usercode&gt;&lt;desc&gt;高升立柜&lt;/desc&gt;&lt;/item&gt;</v>
      </c>
    </row>
    <row r="52" spans="1:14">
      <c r="A52" t="s">
        <v>0</v>
      </c>
      <c r="B52">
        <v>1</v>
      </c>
      <c r="C52" s="1" t="s">
        <v>13</v>
      </c>
      <c r="D52" t="s">
        <v>1</v>
      </c>
      <c r="E52" s="16" t="s">
        <v>1233</v>
      </c>
      <c r="F52" t="s">
        <v>2</v>
      </c>
      <c r="G52" t="s">
        <v>3</v>
      </c>
      <c r="H52" s="16" t="s">
        <v>1233</v>
      </c>
      <c r="I52" t="s">
        <v>5</v>
      </c>
      <c r="J52" t="s">
        <v>6</v>
      </c>
      <c r="K52" s="16" t="s">
        <v>1283</v>
      </c>
      <c r="L52" t="s">
        <v>7</v>
      </c>
      <c r="M52" t="s">
        <v>8</v>
      </c>
      <c r="N52" t="str">
        <f t="shared" si="1"/>
        <v>&lt;item no="1"&gt;&lt;img&gt;TLB302-L.jpg&lt;/img&gt;&lt;usercode&gt;TLB302-L&lt;/usercode&gt;&lt;desc&gt;高升立柜&lt;/desc&gt;&lt;/item&gt;</v>
      </c>
    </row>
    <row r="53" spans="1:14" ht="27">
      <c r="A53" t="s">
        <v>0</v>
      </c>
      <c r="B53">
        <v>1</v>
      </c>
      <c r="C53" s="1" t="s">
        <v>13</v>
      </c>
      <c r="D53" t="s">
        <v>1</v>
      </c>
      <c r="E53" s="16" t="s">
        <v>1234</v>
      </c>
      <c r="F53" t="s">
        <v>2</v>
      </c>
      <c r="G53" t="s">
        <v>3</v>
      </c>
      <c r="H53" s="16" t="s">
        <v>1234</v>
      </c>
      <c r="I53" t="s">
        <v>5</v>
      </c>
      <c r="J53" t="s">
        <v>6</v>
      </c>
      <c r="K53" s="16" t="s">
        <v>1284</v>
      </c>
      <c r="L53" t="s">
        <v>7</v>
      </c>
      <c r="M53" t="s">
        <v>8</v>
      </c>
      <c r="N53" t="str">
        <f t="shared" si="1"/>
        <v>&lt;item no="1"&gt;&lt;img&gt;TD452-R.jpg&lt;/img&gt;&lt;usercode&gt;TD452-R&lt;/usercode&gt;&lt;desc&gt;高旋开拉篮柜&lt;/desc&gt;&lt;/item&gt;</v>
      </c>
    </row>
    <row r="54" spans="1:14" ht="27">
      <c r="A54" t="s">
        <v>0</v>
      </c>
      <c r="B54">
        <v>1</v>
      </c>
      <c r="C54" s="1" t="s">
        <v>13</v>
      </c>
      <c r="D54" t="s">
        <v>1</v>
      </c>
      <c r="E54" s="16" t="s">
        <v>1235</v>
      </c>
      <c r="F54" t="s">
        <v>2</v>
      </c>
      <c r="G54" t="s">
        <v>3</v>
      </c>
      <c r="H54" s="16" t="s">
        <v>1235</v>
      </c>
      <c r="I54" t="s">
        <v>5</v>
      </c>
      <c r="J54" t="s">
        <v>6</v>
      </c>
      <c r="K54" s="16" t="s">
        <v>1284</v>
      </c>
      <c r="L54" t="s">
        <v>7</v>
      </c>
      <c r="M54" t="s">
        <v>8</v>
      </c>
      <c r="N54" t="str">
        <f t="shared" si="1"/>
        <v>&lt;item no="1"&gt;&lt;img&gt;TD452-L.jpg&lt;/img&gt;&lt;usercode&gt;TD452-L&lt;/usercode&gt;&lt;desc&gt;高旋开拉篮柜&lt;/desc&gt;&lt;/item&gt;</v>
      </c>
    </row>
    <row r="55" spans="1:14" ht="27">
      <c r="A55" t="s">
        <v>0</v>
      </c>
      <c r="B55">
        <v>1</v>
      </c>
      <c r="C55" s="1" t="s">
        <v>13</v>
      </c>
      <c r="D55" t="s">
        <v>1</v>
      </c>
      <c r="E55" s="16" t="s">
        <v>1236</v>
      </c>
      <c r="F55" t="s">
        <v>2</v>
      </c>
      <c r="G55" t="s">
        <v>3</v>
      </c>
      <c r="H55" s="16" t="s">
        <v>1236</v>
      </c>
      <c r="I55" t="s">
        <v>5</v>
      </c>
      <c r="J55" t="s">
        <v>6</v>
      </c>
      <c r="K55" s="16" t="s">
        <v>1284</v>
      </c>
      <c r="L55" t="s">
        <v>7</v>
      </c>
      <c r="M55" t="s">
        <v>8</v>
      </c>
      <c r="N55" t="str">
        <f t="shared" si="1"/>
        <v>&lt;item no="1"&gt;&lt;img&gt;TD502-R.jpg&lt;/img&gt;&lt;usercode&gt;TD502-R&lt;/usercode&gt;&lt;desc&gt;高旋开拉篮柜&lt;/desc&gt;&lt;/item&gt;</v>
      </c>
    </row>
    <row r="56" spans="1:14" ht="27">
      <c r="A56" t="s">
        <v>0</v>
      </c>
      <c r="B56">
        <v>1</v>
      </c>
      <c r="C56" s="1" t="s">
        <v>13</v>
      </c>
      <c r="D56" t="s">
        <v>1</v>
      </c>
      <c r="E56" s="16" t="s">
        <v>1237</v>
      </c>
      <c r="F56" t="s">
        <v>2</v>
      </c>
      <c r="G56" t="s">
        <v>3</v>
      </c>
      <c r="H56" s="16" t="s">
        <v>1237</v>
      </c>
      <c r="I56" t="s">
        <v>5</v>
      </c>
      <c r="J56" t="s">
        <v>6</v>
      </c>
      <c r="K56" s="16" t="s">
        <v>1284</v>
      </c>
      <c r="L56" t="s">
        <v>7</v>
      </c>
      <c r="M56" t="s">
        <v>8</v>
      </c>
      <c r="N56" t="str">
        <f t="shared" si="1"/>
        <v>&lt;item no="1"&gt;&lt;img&gt;TD502-L.jpg&lt;/img&gt;&lt;usercode&gt;TD502-L&lt;/usercode&gt;&lt;desc&gt;高旋开拉篮柜&lt;/desc&gt;&lt;/item&gt;</v>
      </c>
    </row>
    <row r="57" spans="1:14">
      <c r="A57" t="s">
        <v>0</v>
      </c>
      <c r="B57">
        <v>1</v>
      </c>
      <c r="C57" s="1" t="s">
        <v>13</v>
      </c>
      <c r="D57" t="s">
        <v>1</v>
      </c>
      <c r="E57" s="16" t="s">
        <v>1238</v>
      </c>
      <c r="F57" t="s">
        <v>2</v>
      </c>
      <c r="G57" t="s">
        <v>3</v>
      </c>
      <c r="H57" s="16" t="s">
        <v>1238</v>
      </c>
      <c r="I57" t="s">
        <v>5</v>
      </c>
      <c r="J57" t="s">
        <v>6</v>
      </c>
      <c r="K57" s="16" t="s">
        <v>1285</v>
      </c>
      <c r="L57" t="s">
        <v>7</v>
      </c>
      <c r="M57" t="s">
        <v>8</v>
      </c>
      <c r="N57" t="str">
        <f t="shared" si="1"/>
        <v>&lt;item no="1"&gt;&lt;img&gt;BTO602-R.jpg&lt;/img&gt;&lt;usercode&gt;BTO602-R&lt;/usercode&gt;&lt;desc&gt;烤箱高柜&lt;/desc&gt;&lt;/item&gt;</v>
      </c>
    </row>
    <row r="58" spans="1:14">
      <c r="A58" t="s">
        <v>0</v>
      </c>
      <c r="B58">
        <v>1</v>
      </c>
      <c r="C58" s="1" t="s">
        <v>13</v>
      </c>
      <c r="D58" t="s">
        <v>1</v>
      </c>
      <c r="E58" s="16" t="s">
        <v>1239</v>
      </c>
      <c r="F58" t="s">
        <v>2</v>
      </c>
      <c r="G58" t="s">
        <v>3</v>
      </c>
      <c r="H58" s="16" t="s">
        <v>1239</v>
      </c>
      <c r="I58" t="s">
        <v>5</v>
      </c>
      <c r="J58" t="s">
        <v>6</v>
      </c>
      <c r="K58" s="16" t="s">
        <v>1285</v>
      </c>
      <c r="L58" t="s">
        <v>7</v>
      </c>
      <c r="M58" t="s">
        <v>8</v>
      </c>
      <c r="N58" t="str">
        <f t="shared" si="1"/>
        <v>&lt;item no="1"&gt;&lt;img&gt;BTO602-L.jpg&lt;/img&gt;&lt;usercode&gt;BTO602-L&lt;/usercode&gt;&lt;desc&gt;烤箱高柜&lt;/desc&gt;&lt;/item&gt;</v>
      </c>
    </row>
    <row r="59" spans="1:14" ht="27">
      <c r="A59" t="s">
        <v>0</v>
      </c>
      <c r="B59">
        <v>1</v>
      </c>
      <c r="C59" s="1" t="s">
        <v>13</v>
      </c>
      <c r="D59" t="s">
        <v>1</v>
      </c>
      <c r="E59" s="16" t="s">
        <v>1240</v>
      </c>
      <c r="F59" t="s">
        <v>2</v>
      </c>
      <c r="G59" t="s">
        <v>3</v>
      </c>
      <c r="H59" s="16" t="s">
        <v>1240</v>
      </c>
      <c r="I59" t="s">
        <v>5</v>
      </c>
      <c r="J59" t="s">
        <v>6</v>
      </c>
      <c r="K59" s="16" t="s">
        <v>1286</v>
      </c>
      <c r="L59" t="s">
        <v>7</v>
      </c>
      <c r="M59" t="s">
        <v>8</v>
      </c>
      <c r="N59" t="str">
        <f t="shared" si="1"/>
        <v>&lt;item no="1"&gt;&lt;img&gt;BTIF2-R.jpg&lt;/img&gt;&lt;usercode&gt;BTIF2-R&lt;/usercode&gt;&lt;desc&gt;内置冰箱高柜&lt;/desc&gt;&lt;/item&gt;</v>
      </c>
    </row>
    <row r="60" spans="1:14" ht="27">
      <c r="A60" t="s">
        <v>0</v>
      </c>
      <c r="B60">
        <v>1</v>
      </c>
      <c r="C60" s="1" t="s">
        <v>13</v>
      </c>
      <c r="D60" t="s">
        <v>1</v>
      </c>
      <c r="E60" s="16" t="s">
        <v>1241</v>
      </c>
      <c r="F60" t="s">
        <v>2</v>
      </c>
      <c r="G60" t="s">
        <v>3</v>
      </c>
      <c r="H60" s="16" t="s">
        <v>1241</v>
      </c>
      <c r="I60" t="s">
        <v>5</v>
      </c>
      <c r="J60" t="s">
        <v>6</v>
      </c>
      <c r="K60" s="16" t="s">
        <v>1286</v>
      </c>
      <c r="L60" t="s">
        <v>7</v>
      </c>
      <c r="M60" t="s">
        <v>8</v>
      </c>
      <c r="N60" t="str">
        <f t="shared" si="1"/>
        <v>&lt;item no="1"&gt;&lt;img&gt;BTIF2-L.jpg&lt;/img&gt;&lt;usercode&gt;BTIF2-L&lt;/usercode&gt;&lt;desc&gt;内置冰箱高柜&lt;/desc&gt;&lt;/item&gt;</v>
      </c>
    </row>
    <row r="61" spans="1:14">
      <c r="A61" t="s">
        <v>0</v>
      </c>
      <c r="B61">
        <v>1</v>
      </c>
      <c r="C61" s="1" t="s">
        <v>13</v>
      </c>
      <c r="D61" t="s">
        <v>1</v>
      </c>
      <c r="E61" s="16" t="s">
        <v>1242</v>
      </c>
      <c r="F61" t="s">
        <v>2</v>
      </c>
      <c r="G61" t="s">
        <v>3</v>
      </c>
      <c r="H61" s="16" t="s">
        <v>1242</v>
      </c>
      <c r="I61" t="s">
        <v>5</v>
      </c>
      <c r="J61" t="s">
        <v>6</v>
      </c>
      <c r="K61" s="16" t="s">
        <v>1287</v>
      </c>
      <c r="L61" t="s">
        <v>7</v>
      </c>
      <c r="M61" t="s">
        <v>8</v>
      </c>
      <c r="N61" t="str">
        <f t="shared" si="1"/>
        <v>&lt;item no="1"&gt;&lt;img&gt;BT3S452-B1-R.jpg&lt;/img&gt;&lt;usercode&gt;BT3S452-B1-R&lt;/usercode&gt;&lt;desc&gt;三抽高柜&lt;/desc&gt;&lt;/item&gt;</v>
      </c>
    </row>
    <row r="62" spans="1:14">
      <c r="A62" t="s">
        <v>0</v>
      </c>
      <c r="B62">
        <v>1</v>
      </c>
      <c r="C62" s="1" t="s">
        <v>13</v>
      </c>
      <c r="D62" t="s">
        <v>1</v>
      </c>
      <c r="E62" s="16" t="s">
        <v>1243</v>
      </c>
      <c r="F62" t="s">
        <v>2</v>
      </c>
      <c r="G62" t="s">
        <v>3</v>
      </c>
      <c r="H62" s="16" t="s">
        <v>1243</v>
      </c>
      <c r="I62" t="s">
        <v>5</v>
      </c>
      <c r="J62" t="s">
        <v>6</v>
      </c>
      <c r="K62" s="16" t="s">
        <v>1287</v>
      </c>
      <c r="L62" t="s">
        <v>7</v>
      </c>
      <c r="M62" t="s">
        <v>8</v>
      </c>
      <c r="N62" t="str">
        <f t="shared" si="1"/>
        <v>&lt;item no="1"&gt;&lt;img&gt;BT3S452-B1-L.jpg&lt;/img&gt;&lt;usercode&gt;BT3S452-B1-L&lt;/usercode&gt;&lt;desc&gt;三抽高柜&lt;/desc&gt;&lt;/item&gt;</v>
      </c>
    </row>
    <row r="63" spans="1:14">
      <c r="A63" t="s">
        <v>0</v>
      </c>
      <c r="B63">
        <v>1</v>
      </c>
      <c r="C63" s="1" t="s">
        <v>13</v>
      </c>
      <c r="D63" t="s">
        <v>1</v>
      </c>
      <c r="E63" s="16" t="s">
        <v>1244</v>
      </c>
      <c r="F63" t="s">
        <v>2</v>
      </c>
      <c r="G63" t="s">
        <v>3</v>
      </c>
      <c r="H63" s="16" t="s">
        <v>1244</v>
      </c>
      <c r="I63" t="s">
        <v>5</v>
      </c>
      <c r="J63" t="s">
        <v>6</v>
      </c>
      <c r="K63" s="16" t="s">
        <v>1287</v>
      </c>
      <c r="L63" t="s">
        <v>7</v>
      </c>
      <c r="M63" t="s">
        <v>8</v>
      </c>
      <c r="N63" t="str">
        <f t="shared" si="1"/>
        <v>&lt;item no="1"&gt;&lt;img&gt;BT3S602-B1-R.jpg&lt;/img&gt;&lt;usercode&gt;BT3S602-B1-R&lt;/usercode&gt;&lt;desc&gt;三抽高柜&lt;/desc&gt;&lt;/item&gt;</v>
      </c>
    </row>
    <row r="64" spans="1:14">
      <c r="A64" t="s">
        <v>0</v>
      </c>
      <c r="B64">
        <v>1</v>
      </c>
      <c r="C64" s="1" t="s">
        <v>13</v>
      </c>
      <c r="D64" t="s">
        <v>1</v>
      </c>
      <c r="E64" s="16" t="s">
        <v>1245</v>
      </c>
      <c r="F64" t="s">
        <v>2</v>
      </c>
      <c r="G64" t="s">
        <v>3</v>
      </c>
      <c r="H64" s="16" t="s">
        <v>1245</v>
      </c>
      <c r="I64" t="s">
        <v>5</v>
      </c>
      <c r="J64" t="s">
        <v>6</v>
      </c>
      <c r="K64" s="16" t="s">
        <v>1287</v>
      </c>
      <c r="L64" t="s">
        <v>7</v>
      </c>
      <c r="M64" t="s">
        <v>8</v>
      </c>
      <c r="N64" t="str">
        <f t="shared" si="1"/>
        <v>&lt;item no="1"&gt;&lt;img&gt;BT3S602-B1-L.jpg&lt;/img&gt;&lt;usercode&gt;BT3S602-B1-L&lt;/usercode&gt;&lt;desc&gt;三抽高柜&lt;/desc&gt;&lt;/item&gt;</v>
      </c>
    </row>
    <row r="65" spans="1:14" ht="27">
      <c r="A65" t="s">
        <v>0</v>
      </c>
      <c r="B65">
        <v>1</v>
      </c>
      <c r="C65" s="1" t="s">
        <v>13</v>
      </c>
      <c r="D65" t="s">
        <v>1</v>
      </c>
      <c r="E65" s="16" t="s">
        <v>1246</v>
      </c>
      <c r="F65" t="s">
        <v>2</v>
      </c>
      <c r="G65" t="s">
        <v>3</v>
      </c>
      <c r="H65" s="16" t="s">
        <v>1246</v>
      </c>
      <c r="I65" t="s">
        <v>5</v>
      </c>
      <c r="J65" t="s">
        <v>6</v>
      </c>
      <c r="K65" s="16" t="s">
        <v>1288</v>
      </c>
      <c r="L65" t="s">
        <v>7</v>
      </c>
      <c r="M65" t="s">
        <v>8</v>
      </c>
      <c r="N65" t="str">
        <f t="shared" si="1"/>
        <v>&lt;item no="1"&gt;&lt;img&gt;BTO3S602-B1-R.jpg&lt;/img&gt;&lt;usercode&gt;BTO3S602-B1-R&lt;/usercode&gt;&lt;desc&gt;三抽烤箱高柜&lt;/desc&gt;&lt;/item&gt;</v>
      </c>
    </row>
    <row r="66" spans="1:14" ht="27">
      <c r="A66" t="s">
        <v>0</v>
      </c>
      <c r="B66">
        <v>1</v>
      </c>
      <c r="C66" s="1" t="s">
        <v>13</v>
      </c>
      <c r="D66" t="s">
        <v>1</v>
      </c>
      <c r="E66" s="16" t="s">
        <v>1247</v>
      </c>
      <c r="F66" t="s">
        <v>2</v>
      </c>
      <c r="G66" t="s">
        <v>3</v>
      </c>
      <c r="H66" s="16" t="s">
        <v>1247</v>
      </c>
      <c r="I66" t="s">
        <v>5</v>
      </c>
      <c r="J66" t="s">
        <v>6</v>
      </c>
      <c r="K66" s="16" t="s">
        <v>1288</v>
      </c>
      <c r="L66" t="s">
        <v>7</v>
      </c>
      <c r="M66" t="s">
        <v>8</v>
      </c>
      <c r="N66" t="str">
        <f t="shared" si="1"/>
        <v>&lt;item no="1"&gt;&lt;img&gt;BTO3S602-B1-L.jpg&lt;/img&gt;&lt;usercode&gt;BTO3S602-B1-L&lt;/usercode&gt;&lt;desc&gt;三抽烤箱高柜&lt;/desc&gt;&lt;/item&gt;</v>
      </c>
    </row>
    <row r="67" spans="1:14" ht="40.5">
      <c r="A67" t="s">
        <v>0</v>
      </c>
      <c r="B67">
        <v>1</v>
      </c>
      <c r="C67" s="1" t="s">
        <v>13</v>
      </c>
      <c r="D67" t="s">
        <v>1</v>
      </c>
      <c r="E67" s="16" t="s">
        <v>1248</v>
      </c>
      <c r="F67" t="s">
        <v>2</v>
      </c>
      <c r="G67" t="s">
        <v>3</v>
      </c>
      <c r="H67" s="16" t="s">
        <v>1248</v>
      </c>
      <c r="I67" t="s">
        <v>5</v>
      </c>
      <c r="J67" t="s">
        <v>6</v>
      </c>
      <c r="K67" s="16" t="s">
        <v>1289</v>
      </c>
      <c r="L67" t="s">
        <v>7</v>
      </c>
      <c r="M67" t="s">
        <v>8</v>
      </c>
      <c r="N67" t="str">
        <f t="shared" ref="N67:N96" si="2">A67&amp;B67&amp;C67&amp;D67&amp;E67&amp;F67&amp;G67&amp;H67&amp;I67&amp;J67&amp;K67&amp;L67&amp;M67</f>
        <v>&lt;item no="1"&gt;&lt;img&gt;TOM602-R.jpg&lt;/img&gt;&lt;usercode&gt;TOM602-R&lt;/usercode&gt;&lt;desc&gt;内置微波炉烤箱高柜&lt;/desc&gt;&lt;/item&gt;</v>
      </c>
    </row>
    <row r="68" spans="1:14" ht="40.5">
      <c r="A68" t="s">
        <v>0</v>
      </c>
      <c r="B68">
        <v>1</v>
      </c>
      <c r="C68" s="1" t="s">
        <v>13</v>
      </c>
      <c r="D68" t="s">
        <v>1</v>
      </c>
      <c r="E68" s="16" t="s">
        <v>1249</v>
      </c>
      <c r="F68" t="s">
        <v>2</v>
      </c>
      <c r="G68" t="s">
        <v>3</v>
      </c>
      <c r="H68" s="16" t="s">
        <v>1249</v>
      </c>
      <c r="I68" t="s">
        <v>5</v>
      </c>
      <c r="J68" t="s">
        <v>6</v>
      </c>
      <c r="K68" s="16" t="s">
        <v>1289</v>
      </c>
      <c r="L68" t="s">
        <v>7</v>
      </c>
      <c r="M68" t="s">
        <v>8</v>
      </c>
      <c r="N68" t="str">
        <f t="shared" si="2"/>
        <v>&lt;item no="1"&gt;&lt;img&gt;TOM602-L.jpg&lt;/img&gt;&lt;usercode&gt;TOM602-L&lt;/usercode&gt;&lt;desc&gt;内置微波炉烤箱高柜&lt;/desc&gt;&lt;/item&gt;</v>
      </c>
    </row>
    <row r="69" spans="1:14" ht="27">
      <c r="A69" t="s">
        <v>0</v>
      </c>
      <c r="B69">
        <v>1</v>
      </c>
      <c r="C69" s="1" t="s">
        <v>13</v>
      </c>
      <c r="D69" t="s">
        <v>1</v>
      </c>
      <c r="E69" s="16" t="s">
        <v>1250</v>
      </c>
      <c r="F69" t="s">
        <v>2</v>
      </c>
      <c r="G69" t="s">
        <v>3</v>
      </c>
      <c r="H69" s="16" t="s">
        <v>1250</v>
      </c>
      <c r="I69" t="s">
        <v>5</v>
      </c>
      <c r="J69" t="s">
        <v>6</v>
      </c>
      <c r="K69" s="16" t="s">
        <v>1290</v>
      </c>
      <c r="L69" t="s">
        <v>7</v>
      </c>
      <c r="M69" t="s">
        <v>8</v>
      </c>
      <c r="N69" t="str">
        <f t="shared" si="2"/>
        <v>&lt;item no="1"&gt;&lt;img&gt;TRA2-R.jpg&lt;/img&gt;&lt;usercode&gt;TRA2-R&lt;/usercode&gt;&lt;desc&gt;收边开架高柜&lt;/desc&gt;&lt;/item&gt;</v>
      </c>
    </row>
    <row r="70" spans="1:14" ht="27">
      <c r="A70" t="s">
        <v>0</v>
      </c>
      <c r="B70">
        <v>1</v>
      </c>
      <c r="C70" s="1" t="s">
        <v>13</v>
      </c>
      <c r="D70" t="s">
        <v>1</v>
      </c>
      <c r="E70" s="16" t="s">
        <v>1251</v>
      </c>
      <c r="F70" t="s">
        <v>2</v>
      </c>
      <c r="G70" t="s">
        <v>3</v>
      </c>
      <c r="H70" s="16" t="s">
        <v>1251</v>
      </c>
      <c r="I70" t="s">
        <v>5</v>
      </c>
      <c r="J70" t="s">
        <v>6</v>
      </c>
      <c r="K70" s="16" t="s">
        <v>1290</v>
      </c>
      <c r="L70" t="s">
        <v>7</v>
      </c>
      <c r="M70" t="s">
        <v>8</v>
      </c>
      <c r="N70" t="str">
        <f t="shared" si="2"/>
        <v>&lt;item no="1"&gt;&lt;img&gt;TRA2-L.jpg&lt;/img&gt;&lt;usercode&gt;TRA2-L&lt;/usercode&gt;&lt;desc&gt;收边开架高柜&lt;/desc&gt;&lt;/item&gt;</v>
      </c>
    </row>
    <row r="71" spans="1:14">
      <c r="A71" t="s">
        <v>0</v>
      </c>
      <c r="B71">
        <v>1</v>
      </c>
      <c r="C71" s="1" t="s">
        <v>13</v>
      </c>
      <c r="D71" t="s">
        <v>1</v>
      </c>
      <c r="E71" s="16" t="s">
        <v>1252</v>
      </c>
      <c r="F71" t="s">
        <v>2</v>
      </c>
      <c r="G71" t="s">
        <v>3</v>
      </c>
      <c r="H71" s="16" t="s">
        <v>1252</v>
      </c>
      <c r="I71" t="s">
        <v>5</v>
      </c>
      <c r="J71" t="s">
        <v>6</v>
      </c>
      <c r="K71" s="16" t="s">
        <v>1278</v>
      </c>
      <c r="L71" t="s">
        <v>7</v>
      </c>
      <c r="M71" t="s">
        <v>8</v>
      </c>
      <c r="N71" t="str">
        <f t="shared" si="2"/>
        <v>&lt;item no="1"&gt;&lt;img&gt;BT453-R.jpg&lt;/img&gt;&lt;usercode&gt;BT453-R&lt;/usercode&gt;&lt;desc&gt;单门高柜&lt;/desc&gt;&lt;/item&gt;</v>
      </c>
    </row>
    <row r="72" spans="1:14">
      <c r="A72" t="s">
        <v>0</v>
      </c>
      <c r="B72">
        <v>1</v>
      </c>
      <c r="C72" s="1" t="s">
        <v>13</v>
      </c>
      <c r="D72" t="s">
        <v>1</v>
      </c>
      <c r="E72" s="16" t="s">
        <v>1253</v>
      </c>
      <c r="F72" t="s">
        <v>2</v>
      </c>
      <c r="G72" t="s">
        <v>3</v>
      </c>
      <c r="H72" s="16" t="s">
        <v>1253</v>
      </c>
      <c r="I72" t="s">
        <v>5</v>
      </c>
      <c r="J72" t="s">
        <v>6</v>
      </c>
      <c r="K72" s="16" t="s">
        <v>1278</v>
      </c>
      <c r="L72" t="s">
        <v>7</v>
      </c>
      <c r="M72" t="s">
        <v>8</v>
      </c>
      <c r="N72" t="str">
        <f t="shared" si="2"/>
        <v>&lt;item no="1"&gt;&lt;img&gt;BT453-L.jpg&lt;/img&gt;&lt;usercode&gt;BT453-L&lt;/usercode&gt;&lt;desc&gt;单门高柜&lt;/desc&gt;&lt;/item&gt;</v>
      </c>
    </row>
    <row r="73" spans="1:14">
      <c r="A73" t="s">
        <v>0</v>
      </c>
      <c r="B73">
        <v>1</v>
      </c>
      <c r="C73" s="1" t="s">
        <v>13</v>
      </c>
      <c r="D73" t="s">
        <v>1</v>
      </c>
      <c r="E73" s="16" t="s">
        <v>1254</v>
      </c>
      <c r="F73" t="s">
        <v>2</v>
      </c>
      <c r="G73" t="s">
        <v>3</v>
      </c>
      <c r="H73" s="16" t="s">
        <v>1254</v>
      </c>
      <c r="I73" t="s">
        <v>5</v>
      </c>
      <c r="J73" t="s">
        <v>6</v>
      </c>
      <c r="K73" s="16" t="s">
        <v>1278</v>
      </c>
      <c r="L73" t="s">
        <v>7</v>
      </c>
      <c r="M73" t="s">
        <v>8</v>
      </c>
      <c r="N73" t="str">
        <f t="shared" si="2"/>
        <v>&lt;item no="1"&gt;&lt;img&gt;BT603-R.jpg&lt;/img&gt;&lt;usercode&gt;BT603-R&lt;/usercode&gt;&lt;desc&gt;单门高柜&lt;/desc&gt;&lt;/item&gt;</v>
      </c>
    </row>
    <row r="74" spans="1:14">
      <c r="A74" t="s">
        <v>0</v>
      </c>
      <c r="B74">
        <v>1</v>
      </c>
      <c r="C74" s="1" t="s">
        <v>13</v>
      </c>
      <c r="D74" t="s">
        <v>1</v>
      </c>
      <c r="E74" s="16" t="s">
        <v>1255</v>
      </c>
      <c r="F74" t="s">
        <v>2</v>
      </c>
      <c r="G74" t="s">
        <v>3</v>
      </c>
      <c r="H74" s="16" t="s">
        <v>1255</v>
      </c>
      <c r="I74" t="s">
        <v>5</v>
      </c>
      <c r="J74" t="s">
        <v>6</v>
      </c>
      <c r="K74" s="16" t="s">
        <v>1278</v>
      </c>
      <c r="L74" t="s">
        <v>7</v>
      </c>
      <c r="M74" t="s">
        <v>8</v>
      </c>
      <c r="N74" t="str">
        <f t="shared" si="2"/>
        <v>&lt;item no="1"&gt;&lt;img&gt;BT603-L.jpg&lt;/img&gt;&lt;usercode&gt;BT603-L&lt;/usercode&gt;&lt;desc&gt;单门高柜&lt;/desc&gt;&lt;/item&gt;</v>
      </c>
    </row>
    <row r="75" spans="1:14" ht="27">
      <c r="A75" t="s">
        <v>0</v>
      </c>
      <c r="B75">
        <v>1</v>
      </c>
      <c r="C75" s="1" t="s">
        <v>13</v>
      </c>
      <c r="D75" t="s">
        <v>1</v>
      </c>
      <c r="E75" s="16" t="s">
        <v>1256</v>
      </c>
      <c r="F75" t="s">
        <v>2</v>
      </c>
      <c r="G75" t="s">
        <v>3</v>
      </c>
      <c r="H75" s="16" t="s">
        <v>1256</v>
      </c>
      <c r="I75" t="s">
        <v>5</v>
      </c>
      <c r="J75" t="s">
        <v>6</v>
      </c>
      <c r="K75" s="16" t="s">
        <v>1279</v>
      </c>
      <c r="L75" t="s">
        <v>7</v>
      </c>
      <c r="M75" t="s">
        <v>8</v>
      </c>
      <c r="N75" t="str">
        <f t="shared" si="2"/>
        <v>&lt;item no="1"&gt;&lt;img&gt;TPM603-R.jpg&lt;/img&gt;&lt;usercode&gt;TPM603-R&lt;/usercode&gt;&lt;desc&gt;上掀门高柜&lt;/desc&gt;&lt;/item&gt;</v>
      </c>
    </row>
    <row r="76" spans="1:14" ht="27">
      <c r="A76" t="s">
        <v>0</v>
      </c>
      <c r="B76">
        <v>1</v>
      </c>
      <c r="C76" s="1" t="s">
        <v>13</v>
      </c>
      <c r="D76" t="s">
        <v>1</v>
      </c>
      <c r="E76" s="16" t="s">
        <v>1257</v>
      </c>
      <c r="F76" t="s">
        <v>2</v>
      </c>
      <c r="G76" t="s">
        <v>3</v>
      </c>
      <c r="H76" s="16" t="s">
        <v>1257</v>
      </c>
      <c r="I76" t="s">
        <v>5</v>
      </c>
      <c r="J76" t="s">
        <v>6</v>
      </c>
      <c r="K76" s="16" t="s">
        <v>1279</v>
      </c>
      <c r="L76" t="s">
        <v>7</v>
      </c>
      <c r="M76" t="s">
        <v>8</v>
      </c>
      <c r="N76" t="str">
        <f t="shared" si="2"/>
        <v>&lt;item no="1"&gt;&lt;img&gt;TPM603-L.jpg&lt;/img&gt;&lt;usercode&gt;TPM603-L&lt;/usercode&gt;&lt;desc&gt;上掀门高柜&lt;/desc&gt;&lt;/item&gt;</v>
      </c>
    </row>
    <row r="77" spans="1:14" ht="27">
      <c r="A77" t="s">
        <v>0</v>
      </c>
      <c r="B77">
        <v>1</v>
      </c>
      <c r="C77" s="1" t="s">
        <v>13</v>
      </c>
      <c r="D77" t="s">
        <v>1</v>
      </c>
      <c r="E77" s="16" t="s">
        <v>1258</v>
      </c>
      <c r="F77" t="s">
        <v>2</v>
      </c>
      <c r="G77" t="s">
        <v>3</v>
      </c>
      <c r="H77" s="16" t="s">
        <v>1258</v>
      </c>
      <c r="I77" t="s">
        <v>5</v>
      </c>
      <c r="J77" t="s">
        <v>6</v>
      </c>
      <c r="K77" s="16" t="s">
        <v>1282</v>
      </c>
      <c r="L77" t="s">
        <v>7</v>
      </c>
      <c r="M77" t="s">
        <v>8</v>
      </c>
      <c r="N77" t="str">
        <f t="shared" si="2"/>
        <v>&lt;item no="1"&gt;&lt;img&gt;TL303-R.jpg&lt;/img&gt;&lt;usercode&gt;TL303-R&lt;/usercode&gt;&lt;desc&gt;高拉伸篮柜&lt;/desc&gt;&lt;/item&gt;</v>
      </c>
    </row>
    <row r="78" spans="1:14" ht="27">
      <c r="A78" t="s">
        <v>0</v>
      </c>
      <c r="B78">
        <v>1</v>
      </c>
      <c r="C78" s="1" t="s">
        <v>13</v>
      </c>
      <c r="D78" t="s">
        <v>1</v>
      </c>
      <c r="E78" s="16" t="s">
        <v>1259</v>
      </c>
      <c r="F78" t="s">
        <v>2</v>
      </c>
      <c r="G78" t="s">
        <v>3</v>
      </c>
      <c r="H78" s="16" t="s">
        <v>1259</v>
      </c>
      <c r="I78" t="s">
        <v>5</v>
      </c>
      <c r="J78" t="s">
        <v>6</v>
      </c>
      <c r="K78" s="16" t="s">
        <v>1282</v>
      </c>
      <c r="L78" t="s">
        <v>7</v>
      </c>
      <c r="M78" t="s">
        <v>8</v>
      </c>
      <c r="N78" t="str">
        <f t="shared" si="2"/>
        <v>&lt;item no="1"&gt;&lt;img&gt;TL303-L.jpg&lt;/img&gt;&lt;usercode&gt;TL303-L&lt;/usercode&gt;&lt;desc&gt;高拉伸篮柜&lt;/desc&gt;&lt;/item&gt;</v>
      </c>
    </row>
    <row r="79" spans="1:14">
      <c r="A79" t="s">
        <v>0</v>
      </c>
      <c r="B79">
        <v>1</v>
      </c>
      <c r="C79" s="1" t="s">
        <v>13</v>
      </c>
      <c r="D79" t="s">
        <v>1</v>
      </c>
      <c r="E79" s="16" t="s">
        <v>1260</v>
      </c>
      <c r="F79" t="s">
        <v>2</v>
      </c>
      <c r="G79" t="s">
        <v>3</v>
      </c>
      <c r="H79" s="16" t="s">
        <v>1260</v>
      </c>
      <c r="I79" t="s">
        <v>5</v>
      </c>
      <c r="J79" t="s">
        <v>6</v>
      </c>
      <c r="K79" s="16" t="s">
        <v>1283</v>
      </c>
      <c r="L79" t="s">
        <v>7</v>
      </c>
      <c r="M79" t="s">
        <v>8</v>
      </c>
      <c r="N79" t="str">
        <f t="shared" si="2"/>
        <v>&lt;item no="1"&gt;&lt;img&gt;TLB303-R.jpg&lt;/img&gt;&lt;usercode&gt;TLB303-R&lt;/usercode&gt;&lt;desc&gt;高升立柜&lt;/desc&gt;&lt;/item&gt;</v>
      </c>
    </row>
    <row r="80" spans="1:14">
      <c r="A80" t="s">
        <v>0</v>
      </c>
      <c r="B80">
        <v>1</v>
      </c>
      <c r="C80" s="1" t="s">
        <v>13</v>
      </c>
      <c r="D80" t="s">
        <v>1</v>
      </c>
      <c r="E80" s="16" t="s">
        <v>1261</v>
      </c>
      <c r="F80" t="s">
        <v>2</v>
      </c>
      <c r="G80" t="s">
        <v>3</v>
      </c>
      <c r="H80" s="16" t="s">
        <v>1261</v>
      </c>
      <c r="I80" t="s">
        <v>5</v>
      </c>
      <c r="J80" t="s">
        <v>6</v>
      </c>
      <c r="K80" s="16" t="s">
        <v>1283</v>
      </c>
      <c r="L80" t="s">
        <v>7</v>
      </c>
      <c r="M80" t="s">
        <v>8</v>
      </c>
      <c r="N80" t="str">
        <f t="shared" si="2"/>
        <v>&lt;item no="1"&gt;&lt;img&gt;TLB303-L.jpg&lt;/img&gt;&lt;usercode&gt;TLB303-L&lt;/usercode&gt;&lt;desc&gt;高升立柜&lt;/desc&gt;&lt;/item&gt;</v>
      </c>
    </row>
    <row r="81" spans="1:14" ht="27">
      <c r="A81" t="s">
        <v>0</v>
      </c>
      <c r="B81">
        <v>1</v>
      </c>
      <c r="C81" s="1" t="s">
        <v>13</v>
      </c>
      <c r="D81" t="s">
        <v>1</v>
      </c>
      <c r="E81" s="16" t="s">
        <v>1262</v>
      </c>
      <c r="F81" t="s">
        <v>2</v>
      </c>
      <c r="G81" t="s">
        <v>3</v>
      </c>
      <c r="H81" s="16" t="s">
        <v>1262</v>
      </c>
      <c r="I81" t="s">
        <v>5</v>
      </c>
      <c r="J81" t="s">
        <v>6</v>
      </c>
      <c r="K81" s="16" t="s">
        <v>1284</v>
      </c>
      <c r="L81" t="s">
        <v>7</v>
      </c>
      <c r="M81" t="s">
        <v>8</v>
      </c>
      <c r="N81" t="str">
        <f t="shared" si="2"/>
        <v>&lt;item no="1"&gt;&lt;img&gt;TD453-R.jpg&lt;/img&gt;&lt;usercode&gt;TD453-R&lt;/usercode&gt;&lt;desc&gt;高旋开拉篮柜&lt;/desc&gt;&lt;/item&gt;</v>
      </c>
    </row>
    <row r="82" spans="1:14" ht="27">
      <c r="A82" t="s">
        <v>0</v>
      </c>
      <c r="B82">
        <v>1</v>
      </c>
      <c r="C82" s="1" t="s">
        <v>13</v>
      </c>
      <c r="D82" t="s">
        <v>1</v>
      </c>
      <c r="E82" s="16" t="s">
        <v>1263</v>
      </c>
      <c r="F82" t="s">
        <v>2</v>
      </c>
      <c r="G82" t="s">
        <v>3</v>
      </c>
      <c r="H82" s="16" t="s">
        <v>1263</v>
      </c>
      <c r="I82" t="s">
        <v>5</v>
      </c>
      <c r="J82" t="s">
        <v>6</v>
      </c>
      <c r="K82" s="16" t="s">
        <v>1284</v>
      </c>
      <c r="L82" t="s">
        <v>7</v>
      </c>
      <c r="M82" t="s">
        <v>8</v>
      </c>
      <c r="N82" t="str">
        <f t="shared" si="2"/>
        <v>&lt;item no="1"&gt;&lt;img&gt;TD453-L.jpg&lt;/img&gt;&lt;usercode&gt;TD453-L&lt;/usercode&gt;&lt;desc&gt;高旋开拉篮柜&lt;/desc&gt;&lt;/item&gt;</v>
      </c>
    </row>
    <row r="83" spans="1:14" ht="27">
      <c r="A83" t="s">
        <v>0</v>
      </c>
      <c r="B83">
        <v>1</v>
      </c>
      <c r="C83" s="1" t="s">
        <v>13</v>
      </c>
      <c r="D83" t="s">
        <v>1</v>
      </c>
      <c r="E83" s="16" t="s">
        <v>1264</v>
      </c>
      <c r="F83" t="s">
        <v>2</v>
      </c>
      <c r="G83" t="s">
        <v>3</v>
      </c>
      <c r="H83" s="16" t="s">
        <v>1264</v>
      </c>
      <c r="I83" t="s">
        <v>5</v>
      </c>
      <c r="J83" t="s">
        <v>6</v>
      </c>
      <c r="K83" s="16" t="s">
        <v>1284</v>
      </c>
      <c r="L83" t="s">
        <v>7</v>
      </c>
      <c r="M83" t="s">
        <v>8</v>
      </c>
      <c r="N83" t="str">
        <f t="shared" si="2"/>
        <v>&lt;item no="1"&gt;&lt;img&gt;TD503-R.jpg&lt;/img&gt;&lt;usercode&gt;TD503-R&lt;/usercode&gt;&lt;desc&gt;高旋开拉篮柜&lt;/desc&gt;&lt;/item&gt;</v>
      </c>
    </row>
    <row r="84" spans="1:14" ht="27">
      <c r="A84" t="s">
        <v>0</v>
      </c>
      <c r="B84">
        <v>1</v>
      </c>
      <c r="C84" s="1" t="s">
        <v>13</v>
      </c>
      <c r="D84" t="s">
        <v>1</v>
      </c>
      <c r="E84" s="16" t="s">
        <v>1265</v>
      </c>
      <c r="F84" t="s">
        <v>2</v>
      </c>
      <c r="G84" t="s">
        <v>3</v>
      </c>
      <c r="H84" s="16" t="s">
        <v>1265</v>
      </c>
      <c r="I84" t="s">
        <v>5</v>
      </c>
      <c r="J84" t="s">
        <v>6</v>
      </c>
      <c r="K84" s="16" t="s">
        <v>1284</v>
      </c>
      <c r="L84" t="s">
        <v>7</v>
      </c>
      <c r="M84" t="s">
        <v>8</v>
      </c>
      <c r="N84" t="str">
        <f t="shared" si="2"/>
        <v>&lt;item no="1"&gt;&lt;img&gt;TD503-L.jpg&lt;/img&gt;&lt;usercode&gt;TD503-L&lt;/usercode&gt;&lt;desc&gt;高旋开拉篮柜&lt;/desc&gt;&lt;/item&gt;</v>
      </c>
    </row>
    <row r="85" spans="1:14">
      <c r="A85" t="s">
        <v>0</v>
      </c>
      <c r="B85">
        <v>1</v>
      </c>
      <c r="C85" s="1" t="s">
        <v>13</v>
      </c>
      <c r="D85" t="s">
        <v>1</v>
      </c>
      <c r="E85" s="16" t="s">
        <v>1266</v>
      </c>
      <c r="F85" t="s">
        <v>2</v>
      </c>
      <c r="G85" t="s">
        <v>3</v>
      </c>
      <c r="H85" s="16" t="s">
        <v>1266</v>
      </c>
      <c r="I85" t="s">
        <v>5</v>
      </c>
      <c r="J85" t="s">
        <v>6</v>
      </c>
      <c r="K85" s="16" t="s">
        <v>1285</v>
      </c>
      <c r="L85" t="s">
        <v>7</v>
      </c>
      <c r="M85" t="s">
        <v>8</v>
      </c>
      <c r="N85" t="str">
        <f t="shared" si="2"/>
        <v>&lt;item no="1"&gt;&lt;img&gt;BTO603-R.jpg&lt;/img&gt;&lt;usercode&gt;BTO603-R&lt;/usercode&gt;&lt;desc&gt;烤箱高柜&lt;/desc&gt;&lt;/item&gt;</v>
      </c>
    </row>
    <row r="86" spans="1:14">
      <c r="A86" t="s">
        <v>0</v>
      </c>
      <c r="B86">
        <v>1</v>
      </c>
      <c r="C86" s="1" t="s">
        <v>13</v>
      </c>
      <c r="D86" t="s">
        <v>1</v>
      </c>
      <c r="E86" s="16" t="s">
        <v>1267</v>
      </c>
      <c r="F86" t="s">
        <v>2</v>
      </c>
      <c r="G86" t="s">
        <v>3</v>
      </c>
      <c r="H86" s="16" t="s">
        <v>1267</v>
      </c>
      <c r="I86" t="s">
        <v>5</v>
      </c>
      <c r="J86" t="s">
        <v>6</v>
      </c>
      <c r="K86" s="16" t="s">
        <v>1285</v>
      </c>
      <c r="L86" t="s">
        <v>7</v>
      </c>
      <c r="M86" t="s">
        <v>8</v>
      </c>
      <c r="N86" t="str">
        <f t="shared" si="2"/>
        <v>&lt;item no="1"&gt;&lt;img&gt;BTO603-L.jpg&lt;/img&gt;&lt;usercode&gt;BTO603-L&lt;/usercode&gt;&lt;desc&gt;烤箱高柜&lt;/desc&gt;&lt;/item&gt;</v>
      </c>
    </row>
    <row r="87" spans="1:14" ht="27">
      <c r="A87" t="s">
        <v>0</v>
      </c>
      <c r="B87">
        <v>1</v>
      </c>
      <c r="C87" s="1" t="s">
        <v>13</v>
      </c>
      <c r="D87" t="s">
        <v>1</v>
      </c>
      <c r="E87" s="16" t="s">
        <v>1268</v>
      </c>
      <c r="F87" t="s">
        <v>2</v>
      </c>
      <c r="G87" t="s">
        <v>3</v>
      </c>
      <c r="H87" s="16" t="s">
        <v>1268</v>
      </c>
      <c r="I87" t="s">
        <v>5</v>
      </c>
      <c r="J87" t="s">
        <v>6</v>
      </c>
      <c r="K87" s="16" t="s">
        <v>1286</v>
      </c>
      <c r="L87" t="s">
        <v>7</v>
      </c>
      <c r="M87" t="s">
        <v>8</v>
      </c>
      <c r="N87" t="str">
        <f t="shared" si="2"/>
        <v>&lt;item no="1"&gt;&lt;img&gt;BTIF3-R.jpg&lt;/img&gt;&lt;usercode&gt;BTIF3-R&lt;/usercode&gt;&lt;desc&gt;内置冰箱高柜&lt;/desc&gt;&lt;/item&gt;</v>
      </c>
    </row>
    <row r="88" spans="1:14" ht="27">
      <c r="A88" t="s">
        <v>0</v>
      </c>
      <c r="B88">
        <v>1</v>
      </c>
      <c r="C88" s="1" t="s">
        <v>13</v>
      </c>
      <c r="D88" t="s">
        <v>1</v>
      </c>
      <c r="E88" s="16" t="s">
        <v>1269</v>
      </c>
      <c r="F88" t="s">
        <v>2</v>
      </c>
      <c r="G88" t="s">
        <v>3</v>
      </c>
      <c r="H88" s="16" t="s">
        <v>1269</v>
      </c>
      <c r="I88" t="s">
        <v>5</v>
      </c>
      <c r="J88" t="s">
        <v>6</v>
      </c>
      <c r="K88" s="16" t="s">
        <v>1286</v>
      </c>
      <c r="L88" t="s">
        <v>7</v>
      </c>
      <c r="M88" t="s">
        <v>8</v>
      </c>
      <c r="N88" t="str">
        <f t="shared" si="2"/>
        <v>&lt;item no="1"&gt;&lt;img&gt;BTIF3-L.jpg&lt;/img&gt;&lt;usercode&gt;BTIF3-L&lt;/usercode&gt;&lt;desc&gt;内置冰箱高柜&lt;/desc&gt;&lt;/item&gt;</v>
      </c>
    </row>
    <row r="89" spans="1:14">
      <c r="A89" t="s">
        <v>0</v>
      </c>
      <c r="B89">
        <v>1</v>
      </c>
      <c r="C89" s="1" t="s">
        <v>13</v>
      </c>
      <c r="D89" t="s">
        <v>1</v>
      </c>
      <c r="E89" s="16" t="s">
        <v>1270</v>
      </c>
      <c r="F89" t="s">
        <v>2</v>
      </c>
      <c r="G89" t="s">
        <v>3</v>
      </c>
      <c r="H89" s="16" t="s">
        <v>1270</v>
      </c>
      <c r="I89" t="s">
        <v>5</v>
      </c>
      <c r="J89" t="s">
        <v>6</v>
      </c>
      <c r="K89" s="16" t="s">
        <v>1287</v>
      </c>
      <c r="L89" t="s">
        <v>7</v>
      </c>
      <c r="M89" t="s">
        <v>8</v>
      </c>
      <c r="N89" t="str">
        <f t="shared" si="2"/>
        <v>&lt;item no="1"&gt;&lt;img&gt;BT3S453-B1-R.jpg&lt;/img&gt;&lt;usercode&gt;BT3S453-B1-R&lt;/usercode&gt;&lt;desc&gt;三抽高柜&lt;/desc&gt;&lt;/item&gt;</v>
      </c>
    </row>
    <row r="90" spans="1:14">
      <c r="A90" t="s">
        <v>0</v>
      </c>
      <c r="B90">
        <v>1</v>
      </c>
      <c r="C90" s="1" t="s">
        <v>13</v>
      </c>
      <c r="D90" t="s">
        <v>1</v>
      </c>
      <c r="E90" s="16" t="s">
        <v>1271</v>
      </c>
      <c r="F90" t="s">
        <v>2</v>
      </c>
      <c r="G90" t="s">
        <v>3</v>
      </c>
      <c r="H90" s="16" t="s">
        <v>1271</v>
      </c>
      <c r="I90" t="s">
        <v>5</v>
      </c>
      <c r="J90" t="s">
        <v>6</v>
      </c>
      <c r="K90" s="16" t="s">
        <v>1287</v>
      </c>
      <c r="L90" t="s">
        <v>7</v>
      </c>
      <c r="M90" t="s">
        <v>8</v>
      </c>
      <c r="N90" t="str">
        <f t="shared" si="2"/>
        <v>&lt;item no="1"&gt;&lt;img&gt;BT3S453-B1-L.jpg&lt;/img&gt;&lt;usercode&gt;BT3S453-B1-L&lt;/usercode&gt;&lt;desc&gt;三抽高柜&lt;/desc&gt;&lt;/item&gt;</v>
      </c>
    </row>
    <row r="91" spans="1:14">
      <c r="A91" t="s">
        <v>0</v>
      </c>
      <c r="B91">
        <v>1</v>
      </c>
      <c r="C91" s="1" t="s">
        <v>13</v>
      </c>
      <c r="D91" t="s">
        <v>1</v>
      </c>
      <c r="E91" s="16" t="s">
        <v>1272</v>
      </c>
      <c r="F91" t="s">
        <v>2</v>
      </c>
      <c r="G91" t="s">
        <v>3</v>
      </c>
      <c r="H91" s="16" t="s">
        <v>1272</v>
      </c>
      <c r="I91" t="s">
        <v>5</v>
      </c>
      <c r="J91" t="s">
        <v>6</v>
      </c>
      <c r="K91" s="16" t="s">
        <v>1287</v>
      </c>
      <c r="L91" t="s">
        <v>7</v>
      </c>
      <c r="M91" t="s">
        <v>8</v>
      </c>
      <c r="N91" t="str">
        <f t="shared" si="2"/>
        <v>&lt;item no="1"&gt;&lt;img&gt;BT3S603-B1-R.jpg&lt;/img&gt;&lt;usercode&gt;BT3S603-B1-R&lt;/usercode&gt;&lt;desc&gt;三抽高柜&lt;/desc&gt;&lt;/item&gt;</v>
      </c>
    </row>
    <row r="92" spans="1:14">
      <c r="A92" t="s">
        <v>0</v>
      </c>
      <c r="B92">
        <v>1</v>
      </c>
      <c r="C92" s="1" t="s">
        <v>13</v>
      </c>
      <c r="D92" t="s">
        <v>1</v>
      </c>
      <c r="E92" s="16" t="s">
        <v>1273</v>
      </c>
      <c r="F92" t="s">
        <v>2</v>
      </c>
      <c r="G92" t="s">
        <v>3</v>
      </c>
      <c r="H92" s="16" t="s">
        <v>1273</v>
      </c>
      <c r="I92" t="s">
        <v>5</v>
      </c>
      <c r="J92" t="s">
        <v>6</v>
      </c>
      <c r="K92" s="16" t="s">
        <v>1287</v>
      </c>
      <c r="L92" t="s">
        <v>7</v>
      </c>
      <c r="M92" t="s">
        <v>8</v>
      </c>
      <c r="N92" t="str">
        <f t="shared" si="2"/>
        <v>&lt;item no="1"&gt;&lt;img&gt;BT3S603-B1-L.jpg&lt;/img&gt;&lt;usercode&gt;BT3S603-B1-L&lt;/usercode&gt;&lt;desc&gt;三抽高柜&lt;/desc&gt;&lt;/item&gt;</v>
      </c>
    </row>
    <row r="93" spans="1:14" ht="27">
      <c r="A93" t="s">
        <v>0</v>
      </c>
      <c r="B93">
        <v>1</v>
      </c>
      <c r="C93" s="1" t="s">
        <v>13</v>
      </c>
      <c r="D93" t="s">
        <v>1</v>
      </c>
      <c r="E93" s="16" t="s">
        <v>1274</v>
      </c>
      <c r="F93" t="s">
        <v>2</v>
      </c>
      <c r="G93" t="s">
        <v>3</v>
      </c>
      <c r="H93" s="16" t="s">
        <v>1274</v>
      </c>
      <c r="I93" t="s">
        <v>5</v>
      </c>
      <c r="J93" t="s">
        <v>6</v>
      </c>
      <c r="K93" s="16" t="s">
        <v>1288</v>
      </c>
      <c r="L93" t="s">
        <v>7</v>
      </c>
      <c r="M93" t="s">
        <v>8</v>
      </c>
      <c r="N93" t="str">
        <f t="shared" si="2"/>
        <v>&lt;item no="1"&gt;&lt;img&gt;BTO3S603-B1-R.jpg&lt;/img&gt;&lt;usercode&gt;BTO3S603-B1-R&lt;/usercode&gt;&lt;desc&gt;三抽烤箱高柜&lt;/desc&gt;&lt;/item&gt;</v>
      </c>
    </row>
    <row r="94" spans="1:14" ht="27">
      <c r="A94" t="s">
        <v>0</v>
      </c>
      <c r="B94">
        <v>1</v>
      </c>
      <c r="C94" s="1" t="s">
        <v>13</v>
      </c>
      <c r="D94" t="s">
        <v>1</v>
      </c>
      <c r="E94" s="16" t="s">
        <v>1275</v>
      </c>
      <c r="F94" t="s">
        <v>2</v>
      </c>
      <c r="G94" t="s">
        <v>3</v>
      </c>
      <c r="H94" s="16" t="s">
        <v>1275</v>
      </c>
      <c r="I94" t="s">
        <v>5</v>
      </c>
      <c r="J94" t="s">
        <v>6</v>
      </c>
      <c r="K94" s="16" t="s">
        <v>1288</v>
      </c>
      <c r="L94" t="s">
        <v>7</v>
      </c>
      <c r="M94" t="s">
        <v>8</v>
      </c>
      <c r="N94" t="str">
        <f t="shared" si="2"/>
        <v>&lt;item no="1"&gt;&lt;img&gt;BTO3S603-B1-L.jpg&lt;/img&gt;&lt;usercode&gt;BTO3S603-B1-L&lt;/usercode&gt;&lt;desc&gt;三抽烤箱高柜&lt;/desc&gt;&lt;/item&gt;</v>
      </c>
    </row>
    <row r="95" spans="1:14" ht="40.5">
      <c r="A95" t="s">
        <v>0</v>
      </c>
      <c r="B95">
        <v>1</v>
      </c>
      <c r="C95" s="1" t="s">
        <v>13</v>
      </c>
      <c r="D95" t="s">
        <v>1</v>
      </c>
      <c r="E95" s="16" t="s">
        <v>1276</v>
      </c>
      <c r="F95" t="s">
        <v>2</v>
      </c>
      <c r="G95" t="s">
        <v>3</v>
      </c>
      <c r="H95" s="16" t="s">
        <v>1276</v>
      </c>
      <c r="I95" t="s">
        <v>5</v>
      </c>
      <c r="J95" t="s">
        <v>6</v>
      </c>
      <c r="K95" s="16" t="s">
        <v>1289</v>
      </c>
      <c r="L95" t="s">
        <v>7</v>
      </c>
      <c r="M95" t="s">
        <v>8</v>
      </c>
      <c r="N95" t="str">
        <f t="shared" si="2"/>
        <v>&lt;item no="1"&gt;&lt;img&gt;TOM603-R.jpg&lt;/img&gt;&lt;usercode&gt;TOM603-R&lt;/usercode&gt;&lt;desc&gt;内置微波炉烤箱高柜&lt;/desc&gt;&lt;/item&gt;</v>
      </c>
    </row>
    <row r="96" spans="1:14" ht="40.5">
      <c r="A96" t="s">
        <v>0</v>
      </c>
      <c r="B96">
        <v>1</v>
      </c>
      <c r="C96" s="1" t="s">
        <v>13</v>
      </c>
      <c r="D96" t="s">
        <v>1</v>
      </c>
      <c r="E96" s="16" t="s">
        <v>1277</v>
      </c>
      <c r="F96" t="s">
        <v>2</v>
      </c>
      <c r="G96" t="s">
        <v>3</v>
      </c>
      <c r="H96" s="16" t="s">
        <v>1277</v>
      </c>
      <c r="I96" t="s">
        <v>5</v>
      </c>
      <c r="J96" t="s">
        <v>6</v>
      </c>
      <c r="K96" s="16" t="s">
        <v>1289</v>
      </c>
      <c r="L96" t="s">
        <v>7</v>
      </c>
      <c r="M96" t="s">
        <v>8</v>
      </c>
      <c r="N96" t="str">
        <f t="shared" si="2"/>
        <v>&lt;item no="1"&gt;&lt;img&gt;TOM603-L.jpg&lt;/img&gt;&lt;usercode&gt;TOM603-L&lt;/usercode&gt;&lt;desc&gt;内置微波炉烤箱高柜&lt;/desc&gt;&lt;/item&gt;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8"/>
  <sheetViews>
    <sheetView topLeftCell="A34" workbookViewId="0">
      <selection activeCell="N3" sqref="N3:N48"/>
    </sheetView>
  </sheetViews>
  <sheetFormatPr defaultRowHeight="13.5"/>
  <cols>
    <col min="5" max="5" width="10.5" bestFit="1" customWidth="1"/>
    <col min="8" max="8" width="10.5" bestFit="1" customWidth="1"/>
    <col min="11" max="11" width="15.625" customWidth="1"/>
    <col min="14" max="14" width="115.125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17" t="s">
        <v>966</v>
      </c>
      <c r="H2" s="17" t="s">
        <v>966</v>
      </c>
      <c r="K2" s="17" t="s">
        <v>970</v>
      </c>
    </row>
    <row r="3" spans="1:14" ht="27">
      <c r="A3" t="s">
        <v>0</v>
      </c>
      <c r="B3">
        <v>1</v>
      </c>
      <c r="C3" s="1" t="s">
        <v>13</v>
      </c>
      <c r="D3" t="s">
        <v>1</v>
      </c>
      <c r="E3" s="18" t="s">
        <v>1291</v>
      </c>
      <c r="F3" t="s">
        <v>2</v>
      </c>
      <c r="G3" t="s">
        <v>3</v>
      </c>
      <c r="H3" s="18" t="s">
        <v>1291</v>
      </c>
      <c r="I3" t="s">
        <v>5</v>
      </c>
      <c r="J3" t="s">
        <v>6</v>
      </c>
      <c r="K3" s="18" t="s">
        <v>1333</v>
      </c>
      <c r="L3" t="s">
        <v>7</v>
      </c>
      <c r="M3" t="s">
        <v>8</v>
      </c>
      <c r="N3" t="str">
        <f t="shared" ref="N3:N48" si="1">A3&amp;B3&amp;C3&amp;D3&amp;E3&amp;F3&amp;G3&amp;H3&amp;I3&amp;J3&amp;K3&amp;L3&amp;M3</f>
        <v>&lt;item no="1"&gt;&lt;img&gt;2180000.jpg&lt;/img&gt;&lt;usercode&gt;2180000&lt;/usercode&gt;&lt;desc&gt;岛型转角下柜&lt;/desc&gt;&lt;/item&gt;</v>
      </c>
    </row>
    <row r="4" spans="1:14" ht="27">
      <c r="A4" t="s">
        <v>0</v>
      </c>
      <c r="B4">
        <v>1</v>
      </c>
      <c r="C4" s="1" t="s">
        <v>13</v>
      </c>
      <c r="D4" t="s">
        <v>1</v>
      </c>
      <c r="E4" s="18" t="s">
        <v>1292</v>
      </c>
      <c r="F4" t="s">
        <v>2</v>
      </c>
      <c r="G4" t="s">
        <v>3</v>
      </c>
      <c r="H4" s="18" t="s">
        <v>1292</v>
      </c>
      <c r="I4" t="s">
        <v>5</v>
      </c>
      <c r="J4" t="s">
        <v>6</v>
      </c>
      <c r="K4" s="18" t="s">
        <v>1333</v>
      </c>
      <c r="L4" t="s">
        <v>7</v>
      </c>
      <c r="M4" t="s">
        <v>8</v>
      </c>
      <c r="N4" t="str">
        <f t="shared" si="1"/>
        <v>&lt;item no="1"&gt;&lt;img&gt;BBDFFD90L.jpg&lt;/img&gt;&lt;usercode&gt;BBDFFD90L&lt;/usercode&gt;&lt;desc&gt;岛型转角下柜&lt;/desc&gt;&lt;/item&gt;</v>
      </c>
    </row>
    <row r="5" spans="1:14" ht="27">
      <c r="A5" t="s">
        <v>0</v>
      </c>
      <c r="B5">
        <v>1</v>
      </c>
      <c r="C5" s="1" t="s">
        <v>13</v>
      </c>
      <c r="D5" t="s">
        <v>1</v>
      </c>
      <c r="E5" s="18" t="s">
        <v>1293</v>
      </c>
      <c r="F5" t="s">
        <v>2</v>
      </c>
      <c r="G5" t="s">
        <v>3</v>
      </c>
      <c r="H5" s="18" t="s">
        <v>1293</v>
      </c>
      <c r="I5" t="s">
        <v>5</v>
      </c>
      <c r="J5" t="s">
        <v>6</v>
      </c>
      <c r="K5" s="18" t="s">
        <v>1333</v>
      </c>
      <c r="L5" t="s">
        <v>7</v>
      </c>
      <c r="M5" t="s">
        <v>8</v>
      </c>
      <c r="N5" t="str">
        <f t="shared" si="1"/>
        <v>&lt;item no="1"&gt;&lt;img&gt;BBDFFD90R.jpg&lt;/img&gt;&lt;usercode&gt;BBDFFD90R&lt;/usercode&gt;&lt;desc&gt;岛型转角下柜&lt;/desc&gt;&lt;/item&gt;</v>
      </c>
    </row>
    <row r="6" spans="1:14" ht="27">
      <c r="A6" t="s">
        <v>0</v>
      </c>
      <c r="B6">
        <v>1</v>
      </c>
      <c r="C6" s="1" t="s">
        <v>13</v>
      </c>
      <c r="D6" t="s">
        <v>1</v>
      </c>
      <c r="E6" s="18" t="s">
        <v>1294</v>
      </c>
      <c r="F6" t="s">
        <v>2</v>
      </c>
      <c r="G6" t="s">
        <v>3</v>
      </c>
      <c r="H6" s="18" t="s">
        <v>1294</v>
      </c>
      <c r="I6" t="s">
        <v>5</v>
      </c>
      <c r="J6" t="s">
        <v>6</v>
      </c>
      <c r="K6" s="18" t="s">
        <v>1333</v>
      </c>
      <c r="L6" t="s">
        <v>7</v>
      </c>
      <c r="M6" t="s">
        <v>8</v>
      </c>
      <c r="N6" t="str">
        <f t="shared" si="1"/>
        <v>&lt;item no="1"&gt;&lt;img&gt;BBDFFD100L.jpg&lt;/img&gt;&lt;usercode&gt;BBDFFD100L&lt;/usercode&gt;&lt;desc&gt;岛型转角下柜&lt;/desc&gt;&lt;/item&gt;</v>
      </c>
    </row>
    <row r="7" spans="1:14" ht="27">
      <c r="A7" t="s">
        <v>0</v>
      </c>
      <c r="B7">
        <v>1</v>
      </c>
      <c r="C7" s="1" t="s">
        <v>13</v>
      </c>
      <c r="D7" t="s">
        <v>1</v>
      </c>
      <c r="E7" s="18" t="s">
        <v>1295</v>
      </c>
      <c r="F7" t="s">
        <v>2</v>
      </c>
      <c r="G7" t="s">
        <v>3</v>
      </c>
      <c r="H7" s="18" t="s">
        <v>1295</v>
      </c>
      <c r="I7" t="s">
        <v>5</v>
      </c>
      <c r="J7" t="s">
        <v>6</v>
      </c>
      <c r="K7" s="18" t="s">
        <v>1333</v>
      </c>
      <c r="L7" t="s">
        <v>7</v>
      </c>
      <c r="M7" t="s">
        <v>8</v>
      </c>
      <c r="N7" t="str">
        <f t="shared" si="1"/>
        <v>&lt;item no="1"&gt;&lt;img&gt;BBDFFD100R.jpg&lt;/img&gt;&lt;usercode&gt;BBDFFD100R&lt;/usercode&gt;&lt;desc&gt;岛型转角下柜&lt;/desc&gt;&lt;/item&gt;</v>
      </c>
    </row>
    <row r="8" spans="1:14" ht="27">
      <c r="A8" t="s">
        <v>0</v>
      </c>
      <c r="B8">
        <v>1</v>
      </c>
      <c r="C8" s="1" t="s">
        <v>13</v>
      </c>
      <c r="D8" t="s">
        <v>1</v>
      </c>
      <c r="E8" s="18" t="s">
        <v>1296</v>
      </c>
      <c r="F8" t="s">
        <v>2</v>
      </c>
      <c r="G8" t="s">
        <v>3</v>
      </c>
      <c r="H8" s="18" t="s">
        <v>1296</v>
      </c>
      <c r="I8" t="s">
        <v>5</v>
      </c>
      <c r="J8" t="s">
        <v>6</v>
      </c>
      <c r="K8" s="18" t="s">
        <v>1333</v>
      </c>
      <c r="L8" t="s">
        <v>7</v>
      </c>
      <c r="M8" t="s">
        <v>8</v>
      </c>
      <c r="N8" t="str">
        <f t="shared" si="1"/>
        <v>&lt;item no="1"&gt;&lt;img&gt;BBDFFD110L.jpg&lt;/img&gt;&lt;usercode&gt;BBDFFD110L&lt;/usercode&gt;&lt;desc&gt;岛型转角下柜&lt;/desc&gt;&lt;/item&gt;</v>
      </c>
    </row>
    <row r="9" spans="1:14" ht="27">
      <c r="A9" t="s">
        <v>0</v>
      </c>
      <c r="B9">
        <v>1</v>
      </c>
      <c r="C9" s="1" t="s">
        <v>13</v>
      </c>
      <c r="D9" t="s">
        <v>1</v>
      </c>
      <c r="E9" s="18" t="s">
        <v>1297</v>
      </c>
      <c r="F9" t="s">
        <v>2</v>
      </c>
      <c r="G9" t="s">
        <v>3</v>
      </c>
      <c r="H9" s="18" t="s">
        <v>1297</v>
      </c>
      <c r="I9" t="s">
        <v>5</v>
      </c>
      <c r="J9" t="s">
        <v>6</v>
      </c>
      <c r="K9" s="18" t="s">
        <v>1333</v>
      </c>
      <c r="L9" t="s">
        <v>7</v>
      </c>
      <c r="M9" t="s">
        <v>8</v>
      </c>
      <c r="N9" t="str">
        <f t="shared" si="1"/>
        <v>&lt;item no="1"&gt;&lt;img&gt;BBDFFD110R.jpg&lt;/img&gt;&lt;usercode&gt;BBDFFD110R&lt;/usercode&gt;&lt;desc&gt;岛型转角下柜&lt;/desc&gt;&lt;/item&gt;</v>
      </c>
    </row>
    <row r="10" spans="1:14" ht="27">
      <c r="A10" t="s">
        <v>0</v>
      </c>
      <c r="B10">
        <v>1</v>
      </c>
      <c r="C10" s="1" t="s">
        <v>13</v>
      </c>
      <c r="D10" t="s">
        <v>1</v>
      </c>
      <c r="E10" s="18" t="s">
        <v>1298</v>
      </c>
      <c r="F10" t="s">
        <v>2</v>
      </c>
      <c r="G10" t="s">
        <v>3</v>
      </c>
      <c r="H10" s="18" t="s">
        <v>1298</v>
      </c>
      <c r="I10" t="s">
        <v>5</v>
      </c>
      <c r="J10" t="s">
        <v>6</v>
      </c>
      <c r="K10" s="18" t="s">
        <v>1333</v>
      </c>
      <c r="L10" t="s">
        <v>7</v>
      </c>
      <c r="M10" t="s">
        <v>8</v>
      </c>
      <c r="N10" t="str">
        <f t="shared" si="1"/>
        <v>&lt;item no="1"&gt;&lt;img&gt;BBDFFD120L.jpg&lt;/img&gt;&lt;usercode&gt;BBDFFD120L&lt;/usercode&gt;&lt;desc&gt;岛型转角下柜&lt;/desc&gt;&lt;/item&gt;</v>
      </c>
    </row>
    <row r="11" spans="1:14" ht="27">
      <c r="A11" t="s">
        <v>0</v>
      </c>
      <c r="B11">
        <v>1</v>
      </c>
      <c r="C11" s="1" t="s">
        <v>13</v>
      </c>
      <c r="D11" t="s">
        <v>1</v>
      </c>
      <c r="E11" s="18" t="s">
        <v>1299</v>
      </c>
      <c r="F11" t="s">
        <v>2</v>
      </c>
      <c r="G11" t="s">
        <v>3</v>
      </c>
      <c r="H11" s="18" t="s">
        <v>1299</v>
      </c>
      <c r="I11" t="s">
        <v>5</v>
      </c>
      <c r="J11" t="s">
        <v>6</v>
      </c>
      <c r="K11" s="18" t="s">
        <v>1333</v>
      </c>
      <c r="L11" t="s">
        <v>7</v>
      </c>
      <c r="M11" t="s">
        <v>8</v>
      </c>
      <c r="N11" t="str">
        <f t="shared" si="1"/>
        <v>&lt;item no="1"&gt;&lt;img&gt;BBDFFD120R.jpg&lt;/img&gt;&lt;usercode&gt;BBDFFD120R&lt;/usercode&gt;&lt;desc&gt;岛型转角下柜&lt;/desc&gt;&lt;/item&gt;</v>
      </c>
    </row>
    <row r="12" spans="1:14" ht="27">
      <c r="A12" t="s">
        <v>0</v>
      </c>
      <c r="B12">
        <v>1</v>
      </c>
      <c r="C12" s="1" t="s">
        <v>13</v>
      </c>
      <c r="D12" t="s">
        <v>1</v>
      </c>
      <c r="E12" s="18" t="s">
        <v>1300</v>
      </c>
      <c r="F12" t="s">
        <v>2</v>
      </c>
      <c r="G12" t="s">
        <v>3</v>
      </c>
      <c r="H12" s="18" t="s">
        <v>1300</v>
      </c>
      <c r="I12" t="s">
        <v>5</v>
      </c>
      <c r="J12" t="s">
        <v>6</v>
      </c>
      <c r="K12" s="18" t="s">
        <v>1334</v>
      </c>
      <c r="L12" t="s">
        <v>7</v>
      </c>
      <c r="M12" t="s">
        <v>8</v>
      </c>
      <c r="N12" t="str">
        <f t="shared" si="1"/>
        <v>&lt;item no="1"&gt;&lt;img&gt;2170000.jpg&lt;/img&gt;&lt;usercode&gt;2170000&lt;/usercode&gt;&lt;desc&gt;岛型单抽转角下柜&lt;/desc&gt;&lt;/item&gt;</v>
      </c>
    </row>
    <row r="13" spans="1:14" ht="27">
      <c r="A13" t="s">
        <v>0</v>
      </c>
      <c r="B13">
        <v>1</v>
      </c>
      <c r="C13" s="1" t="s">
        <v>13</v>
      </c>
      <c r="D13" t="s">
        <v>1</v>
      </c>
      <c r="E13" s="18" t="s">
        <v>1301</v>
      </c>
      <c r="F13" t="s">
        <v>2</v>
      </c>
      <c r="G13" t="s">
        <v>3</v>
      </c>
      <c r="H13" s="18" t="s">
        <v>1301</v>
      </c>
      <c r="I13" t="s">
        <v>5</v>
      </c>
      <c r="J13" t="s">
        <v>6</v>
      </c>
      <c r="K13" s="18" t="s">
        <v>1334</v>
      </c>
      <c r="L13" t="s">
        <v>7</v>
      </c>
      <c r="M13" t="s">
        <v>8</v>
      </c>
      <c r="N13" t="str">
        <f t="shared" si="1"/>
        <v>&lt;item no="1"&gt;&lt;img&gt;BBDF90L.jpg&lt;/img&gt;&lt;usercode&gt;BBDF90L&lt;/usercode&gt;&lt;desc&gt;岛型单抽转角下柜&lt;/desc&gt;&lt;/item&gt;</v>
      </c>
    </row>
    <row r="14" spans="1:14" ht="27">
      <c r="A14" t="s">
        <v>0</v>
      </c>
      <c r="B14">
        <v>1</v>
      </c>
      <c r="C14" s="1" t="s">
        <v>13</v>
      </c>
      <c r="D14" t="s">
        <v>1</v>
      </c>
      <c r="E14" s="18" t="s">
        <v>1302</v>
      </c>
      <c r="F14" t="s">
        <v>2</v>
      </c>
      <c r="G14" t="s">
        <v>3</v>
      </c>
      <c r="H14" s="18" t="s">
        <v>1302</v>
      </c>
      <c r="I14" t="s">
        <v>5</v>
      </c>
      <c r="J14" t="s">
        <v>6</v>
      </c>
      <c r="K14" s="18" t="s">
        <v>1334</v>
      </c>
      <c r="L14" t="s">
        <v>7</v>
      </c>
      <c r="M14" t="s">
        <v>8</v>
      </c>
      <c r="N14" t="str">
        <f t="shared" si="1"/>
        <v>&lt;item no="1"&gt;&lt;img&gt;BBDF90R.jpg&lt;/img&gt;&lt;usercode&gt;BBDF90R&lt;/usercode&gt;&lt;desc&gt;岛型单抽转角下柜&lt;/desc&gt;&lt;/item&gt;</v>
      </c>
    </row>
    <row r="15" spans="1:14" ht="27">
      <c r="A15" t="s">
        <v>0</v>
      </c>
      <c r="B15">
        <v>1</v>
      </c>
      <c r="C15" s="1" t="s">
        <v>13</v>
      </c>
      <c r="D15" t="s">
        <v>1</v>
      </c>
      <c r="E15" s="18" t="s">
        <v>1303</v>
      </c>
      <c r="F15" t="s">
        <v>2</v>
      </c>
      <c r="G15" t="s">
        <v>3</v>
      </c>
      <c r="H15" s="18" t="s">
        <v>1303</v>
      </c>
      <c r="I15" t="s">
        <v>5</v>
      </c>
      <c r="J15" t="s">
        <v>6</v>
      </c>
      <c r="K15" s="18" t="s">
        <v>1334</v>
      </c>
      <c r="L15" t="s">
        <v>7</v>
      </c>
      <c r="M15" t="s">
        <v>8</v>
      </c>
      <c r="N15" t="str">
        <f t="shared" si="1"/>
        <v>&lt;item no="1"&gt;&lt;img&gt;BBDF100L.jpg&lt;/img&gt;&lt;usercode&gt;BBDF100L&lt;/usercode&gt;&lt;desc&gt;岛型单抽转角下柜&lt;/desc&gt;&lt;/item&gt;</v>
      </c>
    </row>
    <row r="16" spans="1:14" ht="27">
      <c r="A16" t="s">
        <v>0</v>
      </c>
      <c r="B16">
        <v>1</v>
      </c>
      <c r="C16" s="1" t="s">
        <v>13</v>
      </c>
      <c r="D16" t="s">
        <v>1</v>
      </c>
      <c r="E16" s="18" t="s">
        <v>1304</v>
      </c>
      <c r="F16" t="s">
        <v>2</v>
      </c>
      <c r="G16" t="s">
        <v>3</v>
      </c>
      <c r="H16" s="18" t="s">
        <v>1304</v>
      </c>
      <c r="I16" t="s">
        <v>5</v>
      </c>
      <c r="J16" t="s">
        <v>6</v>
      </c>
      <c r="K16" s="18" t="s">
        <v>1334</v>
      </c>
      <c r="L16" t="s">
        <v>7</v>
      </c>
      <c r="M16" t="s">
        <v>8</v>
      </c>
      <c r="N16" t="str">
        <f t="shared" si="1"/>
        <v>&lt;item no="1"&gt;&lt;img&gt;BBDF100R.jpg&lt;/img&gt;&lt;usercode&gt;BBDF100R&lt;/usercode&gt;&lt;desc&gt;岛型单抽转角下柜&lt;/desc&gt;&lt;/item&gt;</v>
      </c>
    </row>
    <row r="17" spans="1:14" ht="27">
      <c r="A17" t="s">
        <v>0</v>
      </c>
      <c r="B17">
        <v>1</v>
      </c>
      <c r="C17" s="1" t="s">
        <v>13</v>
      </c>
      <c r="D17" t="s">
        <v>1</v>
      </c>
      <c r="E17" s="18" t="s">
        <v>1305</v>
      </c>
      <c r="F17" t="s">
        <v>2</v>
      </c>
      <c r="G17" t="s">
        <v>3</v>
      </c>
      <c r="H17" s="18" t="s">
        <v>1305</v>
      </c>
      <c r="I17" t="s">
        <v>5</v>
      </c>
      <c r="J17" t="s">
        <v>6</v>
      </c>
      <c r="K17" s="18" t="s">
        <v>1334</v>
      </c>
      <c r="L17" t="s">
        <v>7</v>
      </c>
      <c r="M17" t="s">
        <v>8</v>
      </c>
      <c r="N17" t="str">
        <f t="shared" si="1"/>
        <v>&lt;item no="1"&gt;&lt;img&gt;BBDF110L.jpg&lt;/img&gt;&lt;usercode&gt;BBDF110L&lt;/usercode&gt;&lt;desc&gt;岛型单抽转角下柜&lt;/desc&gt;&lt;/item&gt;</v>
      </c>
    </row>
    <row r="18" spans="1:14" ht="27">
      <c r="A18" t="s">
        <v>0</v>
      </c>
      <c r="B18">
        <v>1</v>
      </c>
      <c r="C18" s="1" t="s">
        <v>13</v>
      </c>
      <c r="D18" t="s">
        <v>1</v>
      </c>
      <c r="E18" s="18" t="s">
        <v>1306</v>
      </c>
      <c r="F18" t="s">
        <v>2</v>
      </c>
      <c r="G18" t="s">
        <v>3</v>
      </c>
      <c r="H18" s="18" t="s">
        <v>1306</v>
      </c>
      <c r="I18" t="s">
        <v>5</v>
      </c>
      <c r="J18" t="s">
        <v>6</v>
      </c>
      <c r="K18" s="18" t="s">
        <v>1334</v>
      </c>
      <c r="L18" t="s">
        <v>7</v>
      </c>
      <c r="M18" t="s">
        <v>8</v>
      </c>
      <c r="N18" t="str">
        <f t="shared" si="1"/>
        <v>&lt;item no="1"&gt;&lt;img&gt;BBDF110R.jpg&lt;/img&gt;&lt;usercode&gt;BBDF110R&lt;/usercode&gt;&lt;desc&gt;岛型单抽转角下柜&lt;/desc&gt;&lt;/item&gt;</v>
      </c>
    </row>
    <row r="19" spans="1:14" ht="27">
      <c r="A19" t="s">
        <v>0</v>
      </c>
      <c r="B19">
        <v>1</v>
      </c>
      <c r="C19" s="1" t="s">
        <v>13</v>
      </c>
      <c r="D19" t="s">
        <v>1</v>
      </c>
      <c r="E19" s="18" t="s">
        <v>1307</v>
      </c>
      <c r="F19" t="s">
        <v>2</v>
      </c>
      <c r="G19" t="s">
        <v>3</v>
      </c>
      <c r="H19" s="18" t="s">
        <v>1307</v>
      </c>
      <c r="I19" t="s">
        <v>5</v>
      </c>
      <c r="J19" t="s">
        <v>6</v>
      </c>
      <c r="K19" s="18" t="s">
        <v>1334</v>
      </c>
      <c r="L19" t="s">
        <v>7</v>
      </c>
      <c r="M19" t="s">
        <v>8</v>
      </c>
      <c r="N19" t="str">
        <f t="shared" si="1"/>
        <v>&lt;item no="1"&gt;&lt;img&gt;BBDF120L.jpg&lt;/img&gt;&lt;usercode&gt;BBDF120L&lt;/usercode&gt;&lt;desc&gt;岛型单抽转角下柜&lt;/desc&gt;&lt;/item&gt;</v>
      </c>
    </row>
    <row r="20" spans="1:14" ht="27">
      <c r="A20" t="s">
        <v>0</v>
      </c>
      <c r="B20">
        <v>1</v>
      </c>
      <c r="C20" s="1" t="s">
        <v>13</v>
      </c>
      <c r="D20" t="s">
        <v>1</v>
      </c>
      <c r="E20" s="18" t="s">
        <v>1308</v>
      </c>
      <c r="F20" t="s">
        <v>2</v>
      </c>
      <c r="G20" t="s">
        <v>3</v>
      </c>
      <c r="H20" s="18" t="s">
        <v>1308</v>
      </c>
      <c r="I20" t="s">
        <v>5</v>
      </c>
      <c r="J20" t="s">
        <v>6</v>
      </c>
      <c r="K20" s="18" t="s">
        <v>1334</v>
      </c>
      <c r="L20" t="s">
        <v>7</v>
      </c>
      <c r="M20" t="s">
        <v>8</v>
      </c>
      <c r="N20" t="str">
        <f t="shared" si="1"/>
        <v>&lt;item no="1"&gt;&lt;img&gt;BBDF120R.jpg&lt;/img&gt;&lt;usercode&gt;BBDF120R&lt;/usercode&gt;&lt;desc&gt;岛型单抽转角下柜&lt;/desc&gt;&lt;/item&gt;</v>
      </c>
    </row>
    <row r="21" spans="1:14" ht="27">
      <c r="A21" t="s">
        <v>0</v>
      </c>
      <c r="B21">
        <v>1</v>
      </c>
      <c r="C21" s="1" t="s">
        <v>13</v>
      </c>
      <c r="D21" t="s">
        <v>1</v>
      </c>
      <c r="E21" s="18" t="s">
        <v>1309</v>
      </c>
      <c r="F21" t="s">
        <v>2</v>
      </c>
      <c r="G21" t="s">
        <v>3</v>
      </c>
      <c r="H21" s="18" t="s">
        <v>1309</v>
      </c>
      <c r="I21" t="s">
        <v>5</v>
      </c>
      <c r="J21" t="s">
        <v>6</v>
      </c>
      <c r="K21" s="18" t="s">
        <v>1335</v>
      </c>
      <c r="L21" t="s">
        <v>7</v>
      </c>
      <c r="M21" t="s">
        <v>8</v>
      </c>
      <c r="N21" t="str">
        <f t="shared" si="1"/>
        <v>&lt;item no="1"&gt;&lt;img&gt;1690000.jpg&lt;/img&gt;&lt;usercode&gt;1690000&lt;/usercode&gt;&lt;desc&gt;岛型单抽下柜&lt;/desc&gt;&lt;/item&gt;</v>
      </c>
    </row>
    <row r="22" spans="1:14" ht="27">
      <c r="A22" t="s">
        <v>0</v>
      </c>
      <c r="B22">
        <v>1</v>
      </c>
      <c r="C22" s="1" t="s">
        <v>13</v>
      </c>
      <c r="D22" t="s">
        <v>1</v>
      </c>
      <c r="E22" s="18" t="s">
        <v>1309</v>
      </c>
      <c r="F22" t="s">
        <v>2</v>
      </c>
      <c r="G22" t="s">
        <v>3</v>
      </c>
      <c r="H22" s="18" t="s">
        <v>1309</v>
      </c>
      <c r="I22" t="s">
        <v>5</v>
      </c>
      <c r="J22" t="s">
        <v>6</v>
      </c>
      <c r="K22" s="18" t="s">
        <v>1335</v>
      </c>
      <c r="L22" t="s">
        <v>7</v>
      </c>
      <c r="M22" t="s">
        <v>8</v>
      </c>
      <c r="N22" t="str">
        <f t="shared" si="1"/>
        <v>&lt;item no="1"&gt;&lt;img&gt;1690000.jpg&lt;/img&gt;&lt;usercode&gt;1690000&lt;/usercode&gt;&lt;desc&gt;岛型单抽下柜&lt;/desc&gt;&lt;/item&gt;</v>
      </c>
    </row>
    <row r="23" spans="1:14" ht="27">
      <c r="A23" t="s">
        <v>0</v>
      </c>
      <c r="B23">
        <v>1</v>
      </c>
      <c r="C23" s="1" t="s">
        <v>13</v>
      </c>
      <c r="D23" t="s">
        <v>1</v>
      </c>
      <c r="E23" s="18" t="s">
        <v>1310</v>
      </c>
      <c r="F23" t="s">
        <v>2</v>
      </c>
      <c r="G23" t="s">
        <v>3</v>
      </c>
      <c r="H23" s="18" t="s">
        <v>1310</v>
      </c>
      <c r="I23" t="s">
        <v>5</v>
      </c>
      <c r="J23" t="s">
        <v>6</v>
      </c>
      <c r="K23" s="18" t="s">
        <v>1336</v>
      </c>
      <c r="L23" t="s">
        <v>7</v>
      </c>
      <c r="M23" t="s">
        <v>8</v>
      </c>
      <c r="N23" t="str">
        <f t="shared" si="1"/>
        <v>&lt;item no="1"&gt;&lt;img&gt;DBF50 R.jpg&lt;/img&gt;&lt;usercode&gt;DBF50 R&lt;/usercode&gt;&lt;desc&gt;50 cm岛型单抽下柜&lt;/desc&gt;&lt;/item&gt;</v>
      </c>
    </row>
    <row r="24" spans="1:14" ht="27">
      <c r="A24" t="s">
        <v>0</v>
      </c>
      <c r="B24">
        <v>1</v>
      </c>
      <c r="C24" s="1" t="s">
        <v>13</v>
      </c>
      <c r="D24" t="s">
        <v>1</v>
      </c>
      <c r="E24" s="18" t="s">
        <v>1311</v>
      </c>
      <c r="F24" t="s">
        <v>2</v>
      </c>
      <c r="G24" t="s">
        <v>3</v>
      </c>
      <c r="H24" s="18" t="s">
        <v>1311</v>
      </c>
      <c r="I24" t="s">
        <v>5</v>
      </c>
      <c r="J24" t="s">
        <v>6</v>
      </c>
      <c r="K24" s="18" t="s">
        <v>1336</v>
      </c>
      <c r="L24" t="s">
        <v>7</v>
      </c>
      <c r="M24" t="s">
        <v>8</v>
      </c>
      <c r="N24" t="str">
        <f t="shared" si="1"/>
        <v>&lt;item no="1"&gt;&lt;img&gt;DBF50 L.jpg&lt;/img&gt;&lt;usercode&gt;DBF50 L&lt;/usercode&gt;&lt;desc&gt;50 cm岛型单抽下柜&lt;/desc&gt;&lt;/item&gt;</v>
      </c>
    </row>
    <row r="25" spans="1:14" ht="27">
      <c r="A25" t="s">
        <v>0</v>
      </c>
      <c r="B25">
        <v>1</v>
      </c>
      <c r="C25" s="1" t="s">
        <v>13</v>
      </c>
      <c r="D25" t="s">
        <v>1</v>
      </c>
      <c r="E25" s="18" t="s">
        <v>1312</v>
      </c>
      <c r="F25" t="s">
        <v>2</v>
      </c>
      <c r="G25" t="s">
        <v>3</v>
      </c>
      <c r="H25" s="18" t="s">
        <v>1312</v>
      </c>
      <c r="I25" t="s">
        <v>5</v>
      </c>
      <c r="J25" t="s">
        <v>6</v>
      </c>
      <c r="K25" s="18" t="s">
        <v>1337</v>
      </c>
      <c r="L25" t="s">
        <v>7</v>
      </c>
      <c r="M25" t="s">
        <v>8</v>
      </c>
      <c r="N25" t="str">
        <f t="shared" si="1"/>
        <v>&lt;item no="1"&gt;&lt;img&gt;DBF60 R.jpg&lt;/img&gt;&lt;usercode&gt;DBF60 R&lt;/usercode&gt;&lt;desc&gt;60 cm岛型单抽下柜&lt;/desc&gt;&lt;/item&gt;</v>
      </c>
    </row>
    <row r="26" spans="1:14" ht="27">
      <c r="A26" t="s">
        <v>0</v>
      </c>
      <c r="B26">
        <v>1</v>
      </c>
      <c r="C26" s="1" t="s">
        <v>13</v>
      </c>
      <c r="D26" t="s">
        <v>1</v>
      </c>
      <c r="E26" s="18" t="s">
        <v>1313</v>
      </c>
      <c r="F26" t="s">
        <v>2</v>
      </c>
      <c r="G26" t="s">
        <v>3</v>
      </c>
      <c r="H26" s="18" t="s">
        <v>1313</v>
      </c>
      <c r="I26" t="s">
        <v>5</v>
      </c>
      <c r="J26" t="s">
        <v>6</v>
      </c>
      <c r="K26" s="18" t="s">
        <v>1337</v>
      </c>
      <c r="L26" t="s">
        <v>7</v>
      </c>
      <c r="M26" t="s">
        <v>8</v>
      </c>
      <c r="N26" t="str">
        <f t="shared" si="1"/>
        <v>&lt;item no="1"&gt;&lt;img&gt;DBF60 L.jpg&lt;/img&gt;&lt;usercode&gt;DBF60 L&lt;/usercode&gt;&lt;desc&gt;60 cm岛型单抽下柜&lt;/desc&gt;&lt;/item&gt;</v>
      </c>
    </row>
    <row r="27" spans="1:14" ht="27">
      <c r="A27" t="s">
        <v>0</v>
      </c>
      <c r="B27">
        <v>1</v>
      </c>
      <c r="C27" s="1" t="s">
        <v>13</v>
      </c>
      <c r="D27" t="s">
        <v>1</v>
      </c>
      <c r="E27" s="18" t="s">
        <v>1314</v>
      </c>
      <c r="F27" t="s">
        <v>2</v>
      </c>
      <c r="G27" t="s">
        <v>3</v>
      </c>
      <c r="H27" s="18" t="s">
        <v>1314</v>
      </c>
      <c r="I27" t="s">
        <v>5</v>
      </c>
      <c r="J27" t="s">
        <v>6</v>
      </c>
      <c r="K27" s="18" t="s">
        <v>1338</v>
      </c>
      <c r="L27" t="s">
        <v>7</v>
      </c>
      <c r="M27" t="s">
        <v>8</v>
      </c>
      <c r="N27" t="str">
        <f t="shared" si="1"/>
        <v>&lt;item no="1"&gt;&lt;img&gt;DBF80.jpg&lt;/img&gt;&lt;usercode&gt;DBF80&lt;/usercode&gt;&lt;desc&gt;80 cm岛型单抽下柜&lt;/desc&gt;&lt;/item&gt;</v>
      </c>
    </row>
    <row r="28" spans="1:14" ht="27">
      <c r="A28" t="s">
        <v>0</v>
      </c>
      <c r="B28">
        <v>1</v>
      </c>
      <c r="C28" s="1" t="s">
        <v>13</v>
      </c>
      <c r="D28" t="s">
        <v>1</v>
      </c>
      <c r="E28" s="18" t="s">
        <v>1315</v>
      </c>
      <c r="F28" t="s">
        <v>2</v>
      </c>
      <c r="G28" t="s">
        <v>3</v>
      </c>
      <c r="H28" s="18" t="s">
        <v>1315</v>
      </c>
      <c r="I28" t="s">
        <v>5</v>
      </c>
      <c r="J28" t="s">
        <v>6</v>
      </c>
      <c r="K28" s="18" t="s">
        <v>1339</v>
      </c>
      <c r="L28" t="s">
        <v>7</v>
      </c>
      <c r="M28" t="s">
        <v>8</v>
      </c>
      <c r="N28" t="str">
        <f t="shared" si="1"/>
        <v>&lt;item no="1"&gt;&lt;img&gt;DBF90.jpg&lt;/img&gt;&lt;usercode&gt;DBF90&lt;/usercode&gt;&lt;desc&gt;90 cm岛型单抽下柜&lt;/desc&gt;&lt;/item&gt;</v>
      </c>
    </row>
    <row r="29" spans="1:14" ht="27">
      <c r="A29" t="s">
        <v>0</v>
      </c>
      <c r="B29">
        <v>1</v>
      </c>
      <c r="C29" s="1" t="s">
        <v>13</v>
      </c>
      <c r="D29" t="s">
        <v>1</v>
      </c>
      <c r="E29" s="18" t="s">
        <v>1316</v>
      </c>
      <c r="F29" t="s">
        <v>2</v>
      </c>
      <c r="G29" t="s">
        <v>3</v>
      </c>
      <c r="H29" s="18" t="s">
        <v>1316</v>
      </c>
      <c r="I29" t="s">
        <v>5</v>
      </c>
      <c r="J29" t="s">
        <v>6</v>
      </c>
      <c r="K29" s="18" t="s">
        <v>1340</v>
      </c>
      <c r="L29" t="s">
        <v>7</v>
      </c>
      <c r="M29" t="s">
        <v>8</v>
      </c>
      <c r="N29" t="str">
        <f t="shared" si="1"/>
        <v>&lt;item no="1"&gt;&lt;img&gt;DBF100.jpg&lt;/img&gt;&lt;usercode&gt;DBF100&lt;/usercode&gt;&lt;desc&gt;100 cm岛型单抽下柜&lt;/desc&gt;&lt;/item&gt;</v>
      </c>
    </row>
    <row r="30" spans="1:14" ht="27">
      <c r="A30" t="s">
        <v>0</v>
      </c>
      <c r="B30">
        <v>1</v>
      </c>
      <c r="C30" s="1" t="s">
        <v>13</v>
      </c>
      <c r="D30" t="s">
        <v>1</v>
      </c>
      <c r="E30" s="18" t="s">
        <v>1317</v>
      </c>
      <c r="F30" t="s">
        <v>2</v>
      </c>
      <c r="G30" t="s">
        <v>3</v>
      </c>
      <c r="H30" s="18" t="s">
        <v>1317</v>
      </c>
      <c r="I30" t="s">
        <v>5</v>
      </c>
      <c r="J30" t="s">
        <v>6</v>
      </c>
      <c r="K30" s="18" t="s">
        <v>1341</v>
      </c>
      <c r="L30" t="s">
        <v>7</v>
      </c>
      <c r="M30" t="s">
        <v>8</v>
      </c>
      <c r="N30" t="str">
        <f t="shared" si="1"/>
        <v>&lt;item no="1"&gt;&lt;img&gt;DBF120.jpg&lt;/img&gt;&lt;usercode&gt;DBF120&lt;/usercode&gt;&lt;desc&gt;120 cm岛型单抽下柜&lt;/desc&gt;&lt;/item&gt;</v>
      </c>
    </row>
    <row r="31" spans="1:14" ht="27">
      <c r="A31" t="s">
        <v>0</v>
      </c>
      <c r="B31">
        <v>1</v>
      </c>
      <c r="C31" s="1" t="s">
        <v>13</v>
      </c>
      <c r="D31" t="s">
        <v>1</v>
      </c>
      <c r="E31" s="18" t="s">
        <v>1318</v>
      </c>
      <c r="F31" t="s">
        <v>2</v>
      </c>
      <c r="G31" t="s">
        <v>3</v>
      </c>
      <c r="H31" s="18" t="s">
        <v>1318</v>
      </c>
      <c r="I31" t="s">
        <v>5</v>
      </c>
      <c r="J31" t="s">
        <v>6</v>
      </c>
      <c r="K31" s="18" t="s">
        <v>1342</v>
      </c>
      <c r="L31" t="s">
        <v>7</v>
      </c>
      <c r="M31" t="s">
        <v>8</v>
      </c>
      <c r="N31" t="str">
        <f t="shared" si="1"/>
        <v>&lt;item no="1"&gt;&lt;img&gt;1700000.jpg&lt;/img&gt;&lt;usercode&gt;1700000&lt;/usercode&gt;&lt;desc&gt;岛型隔板下柜&lt;/desc&gt;&lt;/item&gt;</v>
      </c>
    </row>
    <row r="32" spans="1:14" ht="27">
      <c r="A32" t="s">
        <v>0</v>
      </c>
      <c r="B32">
        <v>1</v>
      </c>
      <c r="C32" s="1" t="s">
        <v>13</v>
      </c>
      <c r="D32" t="s">
        <v>1</v>
      </c>
      <c r="E32" s="18" t="s">
        <v>1318</v>
      </c>
      <c r="F32" t="s">
        <v>2</v>
      </c>
      <c r="G32" t="s">
        <v>3</v>
      </c>
      <c r="H32" s="18" t="s">
        <v>1318</v>
      </c>
      <c r="I32" t="s">
        <v>5</v>
      </c>
      <c r="J32" t="s">
        <v>6</v>
      </c>
      <c r="K32" s="18" t="s">
        <v>1342</v>
      </c>
      <c r="L32" t="s">
        <v>7</v>
      </c>
      <c r="M32" t="s">
        <v>8</v>
      </c>
      <c r="N32" t="str">
        <f t="shared" si="1"/>
        <v>&lt;item no="1"&gt;&lt;img&gt;1700000.jpg&lt;/img&gt;&lt;usercode&gt;1700000&lt;/usercode&gt;&lt;desc&gt;岛型隔板下柜&lt;/desc&gt;&lt;/item&gt;</v>
      </c>
    </row>
    <row r="33" spans="1:14" ht="27">
      <c r="A33" t="s">
        <v>0</v>
      </c>
      <c r="B33">
        <v>1</v>
      </c>
      <c r="C33" s="1" t="s">
        <v>13</v>
      </c>
      <c r="D33" t="s">
        <v>1</v>
      </c>
      <c r="E33" s="18" t="s">
        <v>1319</v>
      </c>
      <c r="F33" t="s">
        <v>2</v>
      </c>
      <c r="G33" t="s">
        <v>3</v>
      </c>
      <c r="H33" s="18" t="s">
        <v>1319</v>
      </c>
      <c r="I33" t="s">
        <v>5</v>
      </c>
      <c r="J33" t="s">
        <v>6</v>
      </c>
      <c r="K33" s="18" t="s">
        <v>1343</v>
      </c>
      <c r="L33" t="s">
        <v>7</v>
      </c>
      <c r="M33" t="s">
        <v>8</v>
      </c>
      <c r="N33" t="str">
        <f t="shared" si="1"/>
        <v>&lt;item no="1"&gt;&lt;img&gt;DFFD50 R.jpg&lt;/img&gt;&lt;usercode&gt;DFFD50 R&lt;/usercode&gt;&lt;desc&gt;50 cm岛型隔板下柜&lt;/desc&gt;&lt;/item&gt;</v>
      </c>
    </row>
    <row r="34" spans="1:14" ht="27">
      <c r="A34" t="s">
        <v>0</v>
      </c>
      <c r="B34">
        <v>1</v>
      </c>
      <c r="C34" s="1" t="s">
        <v>13</v>
      </c>
      <c r="D34" t="s">
        <v>1</v>
      </c>
      <c r="E34" s="18" t="s">
        <v>1320</v>
      </c>
      <c r="F34" t="s">
        <v>2</v>
      </c>
      <c r="G34" t="s">
        <v>3</v>
      </c>
      <c r="H34" s="18" t="s">
        <v>1320</v>
      </c>
      <c r="I34" t="s">
        <v>5</v>
      </c>
      <c r="J34" t="s">
        <v>6</v>
      </c>
      <c r="K34" s="18" t="s">
        <v>1343</v>
      </c>
      <c r="L34" t="s">
        <v>7</v>
      </c>
      <c r="M34" t="s">
        <v>8</v>
      </c>
      <c r="N34" t="str">
        <f t="shared" si="1"/>
        <v>&lt;item no="1"&gt;&lt;img&gt;DFFD50 L.jpg&lt;/img&gt;&lt;usercode&gt;DFFD50 L&lt;/usercode&gt;&lt;desc&gt;50 cm岛型隔板下柜&lt;/desc&gt;&lt;/item&gt;</v>
      </c>
    </row>
    <row r="35" spans="1:14" ht="27">
      <c r="A35" t="s">
        <v>0</v>
      </c>
      <c r="B35">
        <v>1</v>
      </c>
      <c r="C35" s="1" t="s">
        <v>13</v>
      </c>
      <c r="D35" t="s">
        <v>1</v>
      </c>
      <c r="E35" s="18" t="s">
        <v>1321</v>
      </c>
      <c r="F35" t="s">
        <v>2</v>
      </c>
      <c r="G35" t="s">
        <v>3</v>
      </c>
      <c r="H35" s="18" t="s">
        <v>1321</v>
      </c>
      <c r="I35" t="s">
        <v>5</v>
      </c>
      <c r="J35" t="s">
        <v>6</v>
      </c>
      <c r="K35" s="18" t="s">
        <v>1344</v>
      </c>
      <c r="L35" t="s">
        <v>7</v>
      </c>
      <c r="M35" t="s">
        <v>8</v>
      </c>
      <c r="N35" t="str">
        <f t="shared" si="1"/>
        <v>&lt;item no="1"&gt;&lt;img&gt;DFFD60 R.jpg&lt;/img&gt;&lt;usercode&gt;DFFD60 R&lt;/usercode&gt;&lt;desc&gt;60 cm岛型隔板下柜&lt;/desc&gt;&lt;/item&gt;</v>
      </c>
    </row>
    <row r="36" spans="1:14" ht="27">
      <c r="A36" t="s">
        <v>0</v>
      </c>
      <c r="B36">
        <v>1</v>
      </c>
      <c r="C36" s="1" t="s">
        <v>13</v>
      </c>
      <c r="D36" t="s">
        <v>1</v>
      </c>
      <c r="E36" s="18" t="s">
        <v>1322</v>
      </c>
      <c r="F36" t="s">
        <v>2</v>
      </c>
      <c r="G36" t="s">
        <v>3</v>
      </c>
      <c r="H36" s="18" t="s">
        <v>1322</v>
      </c>
      <c r="I36" t="s">
        <v>5</v>
      </c>
      <c r="J36" t="s">
        <v>6</v>
      </c>
      <c r="K36" s="18" t="s">
        <v>1344</v>
      </c>
      <c r="L36" t="s">
        <v>7</v>
      </c>
      <c r="M36" t="s">
        <v>8</v>
      </c>
      <c r="N36" t="str">
        <f t="shared" si="1"/>
        <v>&lt;item no="1"&gt;&lt;img&gt;DFFD60 L.jpg&lt;/img&gt;&lt;usercode&gt;DFFD60 L&lt;/usercode&gt;&lt;desc&gt;60 cm岛型隔板下柜&lt;/desc&gt;&lt;/item&gt;</v>
      </c>
    </row>
    <row r="37" spans="1:14" ht="27">
      <c r="A37" t="s">
        <v>0</v>
      </c>
      <c r="B37">
        <v>1</v>
      </c>
      <c r="C37" s="1" t="s">
        <v>13</v>
      </c>
      <c r="D37" t="s">
        <v>1</v>
      </c>
      <c r="E37" s="18" t="s">
        <v>1323</v>
      </c>
      <c r="F37" t="s">
        <v>2</v>
      </c>
      <c r="G37" t="s">
        <v>3</v>
      </c>
      <c r="H37" s="18" t="s">
        <v>1323</v>
      </c>
      <c r="I37" t="s">
        <v>5</v>
      </c>
      <c r="J37" t="s">
        <v>6</v>
      </c>
      <c r="K37" s="18" t="s">
        <v>1345</v>
      </c>
      <c r="L37" t="s">
        <v>7</v>
      </c>
      <c r="M37" t="s">
        <v>8</v>
      </c>
      <c r="N37" t="str">
        <f t="shared" si="1"/>
        <v>&lt;item no="1"&gt;&lt;img&gt;DFFD80.jpg&lt;/img&gt;&lt;usercode&gt;DFFD80&lt;/usercode&gt;&lt;desc&gt;80 cm岛型隔板下柜&lt;/desc&gt;&lt;/item&gt;</v>
      </c>
    </row>
    <row r="38" spans="1:14" ht="27">
      <c r="A38" t="s">
        <v>0</v>
      </c>
      <c r="B38">
        <v>1</v>
      </c>
      <c r="C38" s="1" t="s">
        <v>13</v>
      </c>
      <c r="D38" t="s">
        <v>1</v>
      </c>
      <c r="E38" s="18" t="s">
        <v>1324</v>
      </c>
      <c r="F38" t="s">
        <v>2</v>
      </c>
      <c r="G38" t="s">
        <v>3</v>
      </c>
      <c r="H38" s="18" t="s">
        <v>1324</v>
      </c>
      <c r="I38" t="s">
        <v>5</v>
      </c>
      <c r="J38" t="s">
        <v>6</v>
      </c>
      <c r="K38" s="18" t="s">
        <v>1346</v>
      </c>
      <c r="L38" t="s">
        <v>7</v>
      </c>
      <c r="M38" t="s">
        <v>8</v>
      </c>
      <c r="N38" t="str">
        <f t="shared" si="1"/>
        <v>&lt;item no="1"&gt;&lt;img&gt;DFFD90.jpg&lt;/img&gt;&lt;usercode&gt;DFFD90&lt;/usercode&gt;&lt;desc&gt;90 cm岛型隔板下柜&lt;/desc&gt;&lt;/item&gt;</v>
      </c>
    </row>
    <row r="39" spans="1:14" ht="27">
      <c r="A39" t="s">
        <v>0</v>
      </c>
      <c r="B39">
        <v>1</v>
      </c>
      <c r="C39" s="1" t="s">
        <v>13</v>
      </c>
      <c r="D39" t="s">
        <v>1</v>
      </c>
      <c r="E39" s="18" t="s">
        <v>1325</v>
      </c>
      <c r="F39" t="s">
        <v>2</v>
      </c>
      <c r="G39" t="s">
        <v>3</v>
      </c>
      <c r="H39" s="18" t="s">
        <v>1325</v>
      </c>
      <c r="I39" t="s">
        <v>5</v>
      </c>
      <c r="J39" t="s">
        <v>6</v>
      </c>
      <c r="K39" s="18" t="s">
        <v>1347</v>
      </c>
      <c r="L39" t="s">
        <v>7</v>
      </c>
      <c r="M39" t="s">
        <v>8</v>
      </c>
      <c r="N39" t="str">
        <f t="shared" si="1"/>
        <v>&lt;item no="1"&gt;&lt;img&gt;DFFD100.jpg&lt;/img&gt;&lt;usercode&gt;DFFD100&lt;/usercode&gt;&lt;desc&gt;100 cm岛型隔板下柜&lt;/desc&gt;&lt;/item&gt;</v>
      </c>
    </row>
    <row r="40" spans="1:14" ht="27">
      <c r="A40" t="s">
        <v>0</v>
      </c>
      <c r="B40">
        <v>1</v>
      </c>
      <c r="C40" s="1" t="s">
        <v>13</v>
      </c>
      <c r="D40" t="s">
        <v>1</v>
      </c>
      <c r="E40" s="18" t="s">
        <v>1326</v>
      </c>
      <c r="F40" t="s">
        <v>2</v>
      </c>
      <c r="G40" t="s">
        <v>3</v>
      </c>
      <c r="H40" s="18" t="s">
        <v>1326</v>
      </c>
      <c r="I40" t="s">
        <v>5</v>
      </c>
      <c r="J40" t="s">
        <v>6</v>
      </c>
      <c r="K40" s="18" t="s">
        <v>1348</v>
      </c>
      <c r="L40" t="s">
        <v>7</v>
      </c>
      <c r="M40" t="s">
        <v>8</v>
      </c>
      <c r="N40" t="str">
        <f t="shared" si="1"/>
        <v>&lt;item no="1"&gt;&lt;img&gt;DFFD120.jpg&lt;/img&gt;&lt;usercode&gt;DFFD120&lt;/usercode&gt;&lt;desc&gt;120 cm岛型隔板下柜&lt;/desc&gt;&lt;/item&gt;</v>
      </c>
    </row>
    <row r="41" spans="1:14" ht="27">
      <c r="A41" t="s">
        <v>0</v>
      </c>
      <c r="B41">
        <v>1</v>
      </c>
      <c r="C41" s="1" t="s">
        <v>13</v>
      </c>
      <c r="D41" t="s">
        <v>1</v>
      </c>
      <c r="E41" s="18" t="s">
        <v>1327</v>
      </c>
      <c r="F41" t="s">
        <v>2</v>
      </c>
      <c r="G41" t="s">
        <v>3</v>
      </c>
      <c r="H41" s="18" t="s">
        <v>1327</v>
      </c>
      <c r="I41" t="s">
        <v>5</v>
      </c>
      <c r="J41" t="s">
        <v>6</v>
      </c>
      <c r="K41" s="18" t="s">
        <v>1349</v>
      </c>
      <c r="L41" t="s">
        <v>7</v>
      </c>
      <c r="M41" t="s">
        <v>8</v>
      </c>
      <c r="N41" t="str">
        <f t="shared" si="1"/>
        <v>&lt;item no="1"&gt;&lt;img&gt;1710000.jpg&lt;/img&gt;&lt;usercode&gt;1710000&lt;/usercode&gt;&lt;desc&gt;岛型斜角边柜&lt;/desc&gt;&lt;/item&gt;</v>
      </c>
    </row>
    <row r="42" spans="1:14" ht="27">
      <c r="A42" t="s">
        <v>0</v>
      </c>
      <c r="B42">
        <v>1</v>
      </c>
      <c r="C42" s="1" t="s">
        <v>13</v>
      </c>
      <c r="D42" t="s">
        <v>1</v>
      </c>
      <c r="E42" s="18" t="s">
        <v>1327</v>
      </c>
      <c r="F42" t="s">
        <v>2</v>
      </c>
      <c r="G42" t="s">
        <v>3</v>
      </c>
      <c r="H42" s="18" t="s">
        <v>1327</v>
      </c>
      <c r="I42" t="s">
        <v>5</v>
      </c>
      <c r="J42" t="s">
        <v>6</v>
      </c>
      <c r="K42" s="18" t="s">
        <v>1349</v>
      </c>
      <c r="L42" t="s">
        <v>7</v>
      </c>
      <c r="M42" t="s">
        <v>8</v>
      </c>
      <c r="N42" t="str">
        <f t="shared" si="1"/>
        <v>&lt;item no="1"&gt;&lt;img&gt;1710000.jpg&lt;/img&gt;&lt;usercode&gt;1710000&lt;/usercode&gt;&lt;desc&gt;岛型斜角边柜&lt;/desc&gt;&lt;/item&gt;</v>
      </c>
    </row>
    <row r="43" spans="1:14" ht="27">
      <c r="A43" t="s">
        <v>0</v>
      </c>
      <c r="B43">
        <v>1</v>
      </c>
      <c r="C43" s="1" t="s">
        <v>13</v>
      </c>
      <c r="D43" t="s">
        <v>1</v>
      </c>
      <c r="E43" s="18" t="s">
        <v>1328</v>
      </c>
      <c r="F43" t="s">
        <v>2</v>
      </c>
      <c r="G43" t="s">
        <v>3</v>
      </c>
      <c r="H43" s="18" t="s">
        <v>1328</v>
      </c>
      <c r="I43" t="s">
        <v>5</v>
      </c>
      <c r="J43" t="s">
        <v>6</v>
      </c>
      <c r="K43" s="18" t="s">
        <v>1350</v>
      </c>
      <c r="L43" t="s">
        <v>7</v>
      </c>
      <c r="M43" t="s">
        <v>8</v>
      </c>
      <c r="N43" t="str">
        <f t="shared" si="1"/>
        <v>&lt;item no="1"&gt;&lt;img&gt;BEODP30 R.jpg&lt;/img&gt;&lt;usercode&gt;BEODP30 R&lt;/usercode&gt;&lt;desc&gt;30 cm岛型斜角边柜&lt;/desc&gt;&lt;/item&gt;</v>
      </c>
    </row>
    <row r="44" spans="1:14" ht="27">
      <c r="A44" t="s">
        <v>0</v>
      </c>
      <c r="B44">
        <v>1</v>
      </c>
      <c r="C44" s="1" t="s">
        <v>13</v>
      </c>
      <c r="D44" t="s">
        <v>1</v>
      </c>
      <c r="E44" s="18" t="s">
        <v>1329</v>
      </c>
      <c r="F44" t="s">
        <v>2</v>
      </c>
      <c r="G44" t="s">
        <v>3</v>
      </c>
      <c r="H44" s="18" t="s">
        <v>1329</v>
      </c>
      <c r="I44" t="s">
        <v>5</v>
      </c>
      <c r="J44" t="s">
        <v>6</v>
      </c>
      <c r="K44" s="18" t="s">
        <v>1350</v>
      </c>
      <c r="L44" t="s">
        <v>7</v>
      </c>
      <c r="M44" t="s">
        <v>8</v>
      </c>
      <c r="N44" t="str">
        <f t="shared" si="1"/>
        <v>&lt;item no="1"&gt;&lt;img&gt;BEODP30 L.jpg&lt;/img&gt;&lt;usercode&gt;BEODP30 L&lt;/usercode&gt;&lt;desc&gt;30 cm岛型斜角边柜&lt;/desc&gt;&lt;/item&gt;</v>
      </c>
    </row>
    <row r="45" spans="1:14" ht="27">
      <c r="A45" t="s">
        <v>0</v>
      </c>
      <c r="B45">
        <v>1</v>
      </c>
      <c r="C45" s="1" t="s">
        <v>13</v>
      </c>
      <c r="D45" t="s">
        <v>1</v>
      </c>
      <c r="E45" s="18" t="s">
        <v>1330</v>
      </c>
      <c r="F45" t="s">
        <v>2</v>
      </c>
      <c r="G45" t="s">
        <v>3</v>
      </c>
      <c r="H45" s="18" t="s">
        <v>1330</v>
      </c>
      <c r="I45" t="s">
        <v>5</v>
      </c>
      <c r="J45" t="s">
        <v>6</v>
      </c>
      <c r="K45" s="18" t="s">
        <v>1351</v>
      </c>
      <c r="L45" t="s">
        <v>7</v>
      </c>
      <c r="M45" t="s">
        <v>8</v>
      </c>
      <c r="N45" t="str">
        <f t="shared" si="1"/>
        <v>&lt;item no="1"&gt;&lt;img&gt;1720000.jpg&lt;/img&gt;&lt;usercode&gt;1720000&lt;/usercode&gt;&lt;desc&gt;岛型圆弧边柜&lt;/desc&gt;&lt;/item&gt;</v>
      </c>
    </row>
    <row r="46" spans="1:14" ht="27">
      <c r="A46" t="s">
        <v>0</v>
      </c>
      <c r="B46">
        <v>1</v>
      </c>
      <c r="C46" s="1" t="s">
        <v>13</v>
      </c>
      <c r="D46" t="s">
        <v>1</v>
      </c>
      <c r="E46" s="18" t="s">
        <v>1330</v>
      </c>
      <c r="F46" t="s">
        <v>2</v>
      </c>
      <c r="G46" t="s">
        <v>3</v>
      </c>
      <c r="H46" s="18" t="s">
        <v>1330</v>
      </c>
      <c r="I46" t="s">
        <v>5</v>
      </c>
      <c r="J46" t="s">
        <v>6</v>
      </c>
      <c r="K46" s="18" t="s">
        <v>1351</v>
      </c>
      <c r="L46" t="s">
        <v>7</v>
      </c>
      <c r="M46" t="s">
        <v>8</v>
      </c>
      <c r="N46" t="str">
        <f t="shared" si="1"/>
        <v>&lt;item no="1"&gt;&lt;img&gt;1720000.jpg&lt;/img&gt;&lt;usercode&gt;1720000&lt;/usercode&gt;&lt;desc&gt;岛型圆弧边柜&lt;/desc&gt;&lt;/item&gt;</v>
      </c>
    </row>
    <row r="47" spans="1:14" ht="27">
      <c r="A47" t="s">
        <v>0</v>
      </c>
      <c r="B47">
        <v>1</v>
      </c>
      <c r="C47" s="1" t="s">
        <v>13</v>
      </c>
      <c r="D47" t="s">
        <v>1</v>
      </c>
      <c r="E47" s="18" t="s">
        <v>1331</v>
      </c>
      <c r="F47" t="s">
        <v>2</v>
      </c>
      <c r="G47" t="s">
        <v>3</v>
      </c>
      <c r="H47" s="18" t="s">
        <v>1331</v>
      </c>
      <c r="I47" t="s">
        <v>5</v>
      </c>
      <c r="J47" t="s">
        <v>6</v>
      </c>
      <c r="K47" s="18" t="s">
        <v>1352</v>
      </c>
      <c r="L47" t="s">
        <v>7</v>
      </c>
      <c r="M47" t="s">
        <v>8</v>
      </c>
      <c r="N47" t="str">
        <f t="shared" si="1"/>
        <v>&lt;item no="1"&gt;&lt;img&gt;BEOCP30 R.jpg&lt;/img&gt;&lt;usercode&gt;BEOCP30 R&lt;/usercode&gt;&lt;desc&gt;30 cm岛型圆弧边柜&lt;/desc&gt;&lt;/item&gt;</v>
      </c>
    </row>
    <row r="48" spans="1:14" ht="27">
      <c r="A48" t="s">
        <v>0</v>
      </c>
      <c r="B48">
        <v>1</v>
      </c>
      <c r="C48" s="1" t="s">
        <v>13</v>
      </c>
      <c r="D48" t="s">
        <v>1</v>
      </c>
      <c r="E48" s="18" t="s">
        <v>1332</v>
      </c>
      <c r="F48" t="s">
        <v>2</v>
      </c>
      <c r="G48" t="s">
        <v>3</v>
      </c>
      <c r="H48" s="18" t="s">
        <v>1332</v>
      </c>
      <c r="I48" t="s">
        <v>5</v>
      </c>
      <c r="J48" t="s">
        <v>6</v>
      </c>
      <c r="K48" s="18" t="s">
        <v>1352</v>
      </c>
      <c r="L48" t="s">
        <v>7</v>
      </c>
      <c r="M48" t="s">
        <v>8</v>
      </c>
      <c r="N48" t="str">
        <f t="shared" si="1"/>
        <v>&lt;item no="1"&gt;&lt;img&gt;BEOCP30 L.jpg&lt;/img&gt;&lt;usercode&gt;BEOCP30 L&lt;/usercode&gt;&lt;desc&gt;30 cm岛型圆弧边柜&lt;/desc&gt;&lt;/item&gt;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G1" sqref="A1:XFD1"/>
    </sheetView>
  </sheetViews>
  <sheetFormatPr defaultRowHeight="13.5"/>
  <cols>
    <col min="5" max="5" width="10.5" bestFit="1" customWidth="1"/>
    <col min="8" max="8" width="10.875" customWidth="1"/>
    <col min="11" max="11" width="11.5" customWidth="1"/>
    <col min="14" max="14" width="101" bestFit="1" customWidth="1"/>
  </cols>
  <sheetData>
    <row r="1" spans="1:14">
      <c r="A1" t="s">
        <v>0</v>
      </c>
      <c r="B1">
        <v>1</v>
      </c>
      <c r="C1" s="1" t="s">
        <v>13</v>
      </c>
      <c r="D1" t="s">
        <v>1</v>
      </c>
      <c r="E1" s="4" t="s">
        <v>310</v>
      </c>
      <c r="F1" t="s">
        <v>2</v>
      </c>
      <c r="G1" t="s">
        <v>3</v>
      </c>
      <c r="H1" s="4" t="s">
        <v>310</v>
      </c>
      <c r="I1" t="s">
        <v>5</v>
      </c>
      <c r="J1" t="s">
        <v>6</v>
      </c>
      <c r="K1" s="4" t="s">
        <v>363</v>
      </c>
      <c r="L1" t="s">
        <v>7</v>
      </c>
      <c r="M1" t="s">
        <v>8</v>
      </c>
      <c r="N1" t="str">
        <f t="shared" ref="N1" si="0">A1&amp;B1&amp;C1&amp;D1&amp;E1&amp;F1&amp;G1&amp;H1&amp;I1&amp;J1&amp;K1&amp;L1&amp;M1</f>
        <v>&lt;item no="1"&gt;&lt;img&gt;BUS33.jpg&lt;/img&gt;&lt;usercode&gt;BUS33&lt;/usercode&gt;&lt;desc&gt;底柜侧封板&lt;/desc&gt;&lt;/item&gt;</v>
      </c>
    </row>
    <row r="2" spans="1:14">
      <c r="E2" s="19" t="s">
        <v>966</v>
      </c>
      <c r="H2" s="19" t="s">
        <v>966</v>
      </c>
      <c r="K2" s="19" t="s">
        <v>970</v>
      </c>
    </row>
    <row r="3" spans="1:14">
      <c r="A3" t="s">
        <v>0</v>
      </c>
      <c r="B3">
        <v>1</v>
      </c>
      <c r="C3" s="1" t="s">
        <v>13</v>
      </c>
      <c r="D3" t="s">
        <v>1</v>
      </c>
      <c r="E3" s="20" t="s">
        <v>1353</v>
      </c>
      <c r="F3" t="s">
        <v>2</v>
      </c>
      <c r="G3" t="s">
        <v>3</v>
      </c>
      <c r="H3" s="20" t="s">
        <v>1353</v>
      </c>
      <c r="I3" t="s">
        <v>5</v>
      </c>
      <c r="J3" t="s">
        <v>6</v>
      </c>
      <c r="K3" s="20" t="s">
        <v>1386</v>
      </c>
      <c r="L3" t="s">
        <v>7</v>
      </c>
      <c r="M3" t="s">
        <v>8</v>
      </c>
      <c r="N3" t="str">
        <f t="shared" ref="N3:N35" si="1">A3&amp;B3&amp;C3&amp;D3&amp;E3&amp;F3&amp;G3&amp;H3&amp;I3&amp;J3&amp;K3&amp;L3&amp;M3</f>
        <v>&lt;item no="1"&gt;&lt;img&gt;WE603-R.jpg&lt;/img&gt;&lt;usercode&gt;WE603-R&lt;/usercode&gt;&lt;desc&gt;转角墙柜&lt;/desc&gt;&lt;/item&gt;</v>
      </c>
    </row>
    <row r="4" spans="1:14">
      <c r="A4" t="s">
        <v>0</v>
      </c>
      <c r="B4">
        <v>1</v>
      </c>
      <c r="C4" s="1" t="s">
        <v>13</v>
      </c>
      <c r="D4" t="s">
        <v>1</v>
      </c>
      <c r="E4" s="20" t="s">
        <v>1354</v>
      </c>
      <c r="F4" t="s">
        <v>2</v>
      </c>
      <c r="G4" t="s">
        <v>3</v>
      </c>
      <c r="H4" s="20" t="s">
        <v>1354</v>
      </c>
      <c r="I4" t="s">
        <v>5</v>
      </c>
      <c r="J4" t="s">
        <v>6</v>
      </c>
      <c r="K4" s="20" t="s">
        <v>1386</v>
      </c>
      <c r="L4" t="s">
        <v>7</v>
      </c>
      <c r="M4" t="s">
        <v>8</v>
      </c>
      <c r="N4" t="str">
        <f t="shared" si="1"/>
        <v>&lt;item no="1"&gt;&lt;img&gt;WE603-L.jpg&lt;/img&gt;&lt;usercode&gt;WE603-L&lt;/usercode&gt;&lt;desc&gt;转角墙柜&lt;/desc&gt;&lt;/item&gt;</v>
      </c>
    </row>
    <row r="5" spans="1:14">
      <c r="A5" t="s">
        <v>0</v>
      </c>
      <c r="B5">
        <v>1</v>
      </c>
      <c r="C5" s="1" t="s">
        <v>13</v>
      </c>
      <c r="D5" t="s">
        <v>1</v>
      </c>
      <c r="E5" s="20" t="s">
        <v>1355</v>
      </c>
      <c r="F5" t="s">
        <v>2</v>
      </c>
      <c r="G5" t="s">
        <v>3</v>
      </c>
      <c r="H5" s="20" t="s">
        <v>1355</v>
      </c>
      <c r="I5" t="s">
        <v>5</v>
      </c>
      <c r="J5" t="s">
        <v>6</v>
      </c>
      <c r="K5" s="20" t="s">
        <v>1386</v>
      </c>
      <c r="L5" t="s">
        <v>7</v>
      </c>
      <c r="M5" t="s">
        <v>8</v>
      </c>
      <c r="N5" t="str">
        <f t="shared" si="1"/>
        <v>&lt;item no="1"&gt;&lt;img&gt;WE803-R.jpg&lt;/img&gt;&lt;usercode&gt;WE803-R&lt;/usercode&gt;&lt;desc&gt;转角墙柜&lt;/desc&gt;&lt;/item&gt;</v>
      </c>
    </row>
    <row r="6" spans="1:14">
      <c r="A6" t="s">
        <v>0</v>
      </c>
      <c r="B6">
        <v>1</v>
      </c>
      <c r="C6" s="1" t="s">
        <v>13</v>
      </c>
      <c r="D6" t="s">
        <v>1</v>
      </c>
      <c r="E6" s="20" t="s">
        <v>1356</v>
      </c>
      <c r="F6" t="s">
        <v>2</v>
      </c>
      <c r="G6" t="s">
        <v>3</v>
      </c>
      <c r="H6" s="20" t="s">
        <v>1356</v>
      </c>
      <c r="I6" t="s">
        <v>5</v>
      </c>
      <c r="J6" t="s">
        <v>6</v>
      </c>
      <c r="K6" s="20" t="s">
        <v>1386</v>
      </c>
      <c r="L6" t="s">
        <v>7</v>
      </c>
      <c r="M6" t="s">
        <v>8</v>
      </c>
      <c r="N6" t="str">
        <f t="shared" si="1"/>
        <v>&lt;item no="1"&gt;&lt;img&gt;WE803-L.jpg&lt;/img&gt;&lt;usercode&gt;WE803-L&lt;/usercode&gt;&lt;desc&gt;转角墙柜&lt;/desc&gt;&lt;/item&gt;</v>
      </c>
    </row>
    <row r="7" spans="1:14">
      <c r="A7" t="s">
        <v>0</v>
      </c>
      <c r="B7">
        <v>1</v>
      </c>
      <c r="C7" s="1" t="s">
        <v>13</v>
      </c>
      <c r="D7" t="s">
        <v>1</v>
      </c>
      <c r="E7" s="20" t="s">
        <v>1357</v>
      </c>
      <c r="F7" t="s">
        <v>2</v>
      </c>
      <c r="G7" t="s">
        <v>3</v>
      </c>
      <c r="H7" s="20" t="s">
        <v>1357</v>
      </c>
      <c r="I7" t="s">
        <v>5</v>
      </c>
      <c r="J7" t="s">
        <v>6</v>
      </c>
      <c r="K7" s="20" t="s">
        <v>1386</v>
      </c>
      <c r="L7" t="s">
        <v>7</v>
      </c>
      <c r="M7" t="s">
        <v>8</v>
      </c>
      <c r="N7" t="str">
        <f t="shared" si="1"/>
        <v>&lt;item no="1"&gt;&lt;img&gt;WE903-R.jpg&lt;/img&gt;&lt;usercode&gt;WE903-R&lt;/usercode&gt;&lt;desc&gt;转角墙柜&lt;/desc&gt;&lt;/item&gt;</v>
      </c>
    </row>
    <row r="8" spans="1:14">
      <c r="A8" t="s">
        <v>0</v>
      </c>
      <c r="B8">
        <v>1</v>
      </c>
      <c r="C8" s="1" t="s">
        <v>13</v>
      </c>
      <c r="D8" t="s">
        <v>1</v>
      </c>
      <c r="E8" s="20" t="s">
        <v>1358</v>
      </c>
      <c r="F8" t="s">
        <v>2</v>
      </c>
      <c r="G8" t="s">
        <v>3</v>
      </c>
      <c r="H8" s="20" t="s">
        <v>1358</v>
      </c>
      <c r="I8" t="s">
        <v>5</v>
      </c>
      <c r="J8" t="s">
        <v>6</v>
      </c>
      <c r="K8" s="20" t="s">
        <v>1386</v>
      </c>
      <c r="L8" t="s">
        <v>7</v>
      </c>
      <c r="M8" t="s">
        <v>8</v>
      </c>
      <c r="N8" t="str">
        <f t="shared" si="1"/>
        <v>&lt;item no="1"&gt;&lt;img&gt;WE903-L.jpg&lt;/img&gt;&lt;usercode&gt;WE903-L&lt;/usercode&gt;&lt;desc&gt;转角墙柜&lt;/desc&gt;&lt;/item&gt;</v>
      </c>
    </row>
    <row r="9" spans="1:14">
      <c r="A9" t="s">
        <v>0</v>
      </c>
      <c r="B9">
        <v>1</v>
      </c>
      <c r="C9" s="1" t="s">
        <v>13</v>
      </c>
      <c r="D9" t="s">
        <v>1</v>
      </c>
      <c r="E9" s="20" t="s">
        <v>1359</v>
      </c>
      <c r="F9" t="s">
        <v>2</v>
      </c>
      <c r="G9" t="s">
        <v>3</v>
      </c>
      <c r="H9" s="20" t="s">
        <v>1359</v>
      </c>
      <c r="I9" t="s">
        <v>5</v>
      </c>
      <c r="J9" t="s">
        <v>6</v>
      </c>
      <c r="K9" s="20" t="s">
        <v>1387</v>
      </c>
      <c r="L9" t="s">
        <v>7</v>
      </c>
      <c r="M9" t="s">
        <v>8</v>
      </c>
      <c r="N9" t="str">
        <f t="shared" si="1"/>
        <v>&lt;item no="1"&gt;&lt;img&gt;WED603.jpg&lt;/img&gt;&lt;usercode&gt;WED603&lt;/usercode&gt;&lt;desc&gt;折门转角柜&lt;/desc&gt;&lt;/item&gt;</v>
      </c>
    </row>
    <row r="10" spans="1:14">
      <c r="A10" t="s">
        <v>0</v>
      </c>
      <c r="B10">
        <v>1</v>
      </c>
      <c r="C10" s="1" t="s">
        <v>13</v>
      </c>
      <c r="D10" t="s">
        <v>1</v>
      </c>
      <c r="E10" s="20" t="s">
        <v>1360</v>
      </c>
      <c r="F10" t="s">
        <v>2</v>
      </c>
      <c r="G10" t="s">
        <v>3</v>
      </c>
      <c r="H10" s="20" t="s">
        <v>1360</v>
      </c>
      <c r="I10" t="s">
        <v>5</v>
      </c>
      <c r="J10" t="s">
        <v>6</v>
      </c>
      <c r="K10" s="20" t="s">
        <v>1387</v>
      </c>
      <c r="L10" t="s">
        <v>7</v>
      </c>
      <c r="M10" t="s">
        <v>8</v>
      </c>
      <c r="N10" t="str">
        <f t="shared" si="1"/>
        <v>&lt;item no="1"&gt;&lt;img&gt;WED653.jpg&lt;/img&gt;&lt;usercode&gt;WED653&lt;/usercode&gt;&lt;desc&gt;折门转角柜&lt;/desc&gt;&lt;/item&gt;</v>
      </c>
    </row>
    <row r="11" spans="1:14">
      <c r="A11" t="s">
        <v>0</v>
      </c>
      <c r="B11">
        <v>1</v>
      </c>
      <c r="C11" s="1" t="s">
        <v>13</v>
      </c>
      <c r="D11" t="s">
        <v>1</v>
      </c>
      <c r="E11" s="20" t="s">
        <v>1361</v>
      </c>
      <c r="F11" t="s">
        <v>2</v>
      </c>
      <c r="G11" t="s">
        <v>3</v>
      </c>
      <c r="H11" s="20" t="s">
        <v>1361</v>
      </c>
      <c r="I11" t="s">
        <v>5</v>
      </c>
      <c r="J11" t="s">
        <v>6</v>
      </c>
      <c r="K11" s="20" t="s">
        <v>1388</v>
      </c>
      <c r="L11" t="s">
        <v>7</v>
      </c>
      <c r="M11" t="s">
        <v>8</v>
      </c>
      <c r="N11" t="str">
        <f t="shared" si="1"/>
        <v>&lt;item no="1"&gt;&lt;img&gt;WRE603.jpg&lt;/img&gt;&lt;usercode&gt;WRE603&lt;/usercode&gt;&lt;desc&gt;开架转角柜&lt;/desc&gt;&lt;/item&gt;</v>
      </c>
    </row>
    <row r="12" spans="1:14">
      <c r="A12" t="s">
        <v>0</v>
      </c>
      <c r="B12">
        <v>1</v>
      </c>
      <c r="C12" s="1" t="s">
        <v>13</v>
      </c>
      <c r="D12" t="s">
        <v>1</v>
      </c>
      <c r="E12" s="20" t="s">
        <v>1362</v>
      </c>
      <c r="F12" t="s">
        <v>2</v>
      </c>
      <c r="G12" t="s">
        <v>3</v>
      </c>
      <c r="H12" s="20" t="s">
        <v>1362</v>
      </c>
      <c r="I12" t="s">
        <v>5</v>
      </c>
      <c r="J12" t="s">
        <v>6</v>
      </c>
      <c r="K12" s="20" t="s">
        <v>1388</v>
      </c>
      <c r="L12" t="s">
        <v>7</v>
      </c>
      <c r="M12" t="s">
        <v>8</v>
      </c>
      <c r="N12" t="str">
        <f t="shared" si="1"/>
        <v>&lt;item no="1"&gt;&lt;img&gt;WRE653.jpg&lt;/img&gt;&lt;usercode&gt;WRE653&lt;/usercode&gt;&lt;desc&gt;开架转角柜&lt;/desc&gt;&lt;/item&gt;</v>
      </c>
    </row>
    <row r="13" spans="1:14">
      <c r="A13" t="s">
        <v>0</v>
      </c>
      <c r="B13">
        <v>1</v>
      </c>
      <c r="C13" s="1" t="s">
        <v>13</v>
      </c>
      <c r="D13" t="s">
        <v>1</v>
      </c>
      <c r="E13" s="20" t="s">
        <v>1363</v>
      </c>
      <c r="F13" t="s">
        <v>2</v>
      </c>
      <c r="G13" t="s">
        <v>3</v>
      </c>
      <c r="H13" s="20" t="s">
        <v>1363</v>
      </c>
      <c r="I13" t="s">
        <v>5</v>
      </c>
      <c r="J13" t="s">
        <v>6</v>
      </c>
      <c r="K13" s="20" t="s">
        <v>1389</v>
      </c>
      <c r="L13" t="s">
        <v>7</v>
      </c>
      <c r="M13" t="s">
        <v>8</v>
      </c>
      <c r="N13" t="str">
        <f t="shared" si="1"/>
        <v>&lt;item no="1"&gt;&lt;img&gt;WEP3.jpg&lt;/img&gt;&lt;usercode&gt;WEP3&lt;/usercode&gt;&lt;desc&gt;转角承接板&lt;/desc&gt;&lt;/item&gt;</v>
      </c>
    </row>
    <row r="14" spans="1:14">
      <c r="A14" t="s">
        <v>0</v>
      </c>
      <c r="B14">
        <v>1</v>
      </c>
      <c r="C14" s="1" t="s">
        <v>13</v>
      </c>
      <c r="D14" t="s">
        <v>1</v>
      </c>
      <c r="E14" s="20" t="s">
        <v>1364</v>
      </c>
      <c r="F14" t="s">
        <v>2</v>
      </c>
      <c r="G14" t="s">
        <v>3</v>
      </c>
      <c r="H14" s="20" t="s">
        <v>1364</v>
      </c>
      <c r="I14" t="s">
        <v>5</v>
      </c>
      <c r="J14" t="s">
        <v>6</v>
      </c>
      <c r="K14" s="20" t="s">
        <v>1386</v>
      </c>
      <c r="L14" t="s">
        <v>7</v>
      </c>
      <c r="M14" t="s">
        <v>8</v>
      </c>
      <c r="N14" t="str">
        <f t="shared" si="1"/>
        <v>&lt;item no="1"&gt;&lt;img&gt;WE604-R.jpg&lt;/img&gt;&lt;usercode&gt;WE604-R&lt;/usercode&gt;&lt;desc&gt;转角墙柜&lt;/desc&gt;&lt;/item&gt;</v>
      </c>
    </row>
    <row r="15" spans="1:14">
      <c r="A15" t="s">
        <v>0</v>
      </c>
      <c r="B15">
        <v>1</v>
      </c>
      <c r="C15" s="1" t="s">
        <v>13</v>
      </c>
      <c r="D15" t="s">
        <v>1</v>
      </c>
      <c r="E15" s="20" t="s">
        <v>1365</v>
      </c>
      <c r="F15" t="s">
        <v>2</v>
      </c>
      <c r="G15" t="s">
        <v>3</v>
      </c>
      <c r="H15" s="20" t="s">
        <v>1365</v>
      </c>
      <c r="I15" t="s">
        <v>5</v>
      </c>
      <c r="J15" t="s">
        <v>6</v>
      </c>
      <c r="K15" s="20" t="s">
        <v>1386</v>
      </c>
      <c r="L15" t="s">
        <v>7</v>
      </c>
      <c r="M15" t="s">
        <v>8</v>
      </c>
      <c r="N15" t="str">
        <f t="shared" si="1"/>
        <v>&lt;item no="1"&gt;&lt;img&gt;WE604-L.jpg&lt;/img&gt;&lt;usercode&gt;WE604-L&lt;/usercode&gt;&lt;desc&gt;转角墙柜&lt;/desc&gt;&lt;/item&gt;</v>
      </c>
    </row>
    <row r="16" spans="1:14">
      <c r="A16" t="s">
        <v>0</v>
      </c>
      <c r="B16">
        <v>1</v>
      </c>
      <c r="C16" s="1" t="s">
        <v>13</v>
      </c>
      <c r="D16" t="s">
        <v>1</v>
      </c>
      <c r="E16" s="20" t="s">
        <v>1366</v>
      </c>
      <c r="F16" t="s">
        <v>2</v>
      </c>
      <c r="G16" t="s">
        <v>3</v>
      </c>
      <c r="H16" s="20" t="s">
        <v>1366</v>
      </c>
      <c r="I16" t="s">
        <v>5</v>
      </c>
      <c r="J16" t="s">
        <v>6</v>
      </c>
      <c r="K16" s="20" t="s">
        <v>1386</v>
      </c>
      <c r="L16" t="s">
        <v>7</v>
      </c>
      <c r="M16" t="s">
        <v>8</v>
      </c>
      <c r="N16" t="str">
        <f t="shared" si="1"/>
        <v>&lt;item no="1"&gt;&lt;img&gt;WE804-R.jpg&lt;/img&gt;&lt;usercode&gt;WE804-R&lt;/usercode&gt;&lt;desc&gt;转角墙柜&lt;/desc&gt;&lt;/item&gt;</v>
      </c>
    </row>
    <row r="17" spans="1:14">
      <c r="A17" t="s">
        <v>0</v>
      </c>
      <c r="B17">
        <v>1</v>
      </c>
      <c r="C17" s="1" t="s">
        <v>13</v>
      </c>
      <c r="D17" t="s">
        <v>1</v>
      </c>
      <c r="E17" s="20" t="s">
        <v>1367</v>
      </c>
      <c r="F17" t="s">
        <v>2</v>
      </c>
      <c r="G17" t="s">
        <v>3</v>
      </c>
      <c r="H17" s="20" t="s">
        <v>1367</v>
      </c>
      <c r="I17" t="s">
        <v>5</v>
      </c>
      <c r="J17" t="s">
        <v>6</v>
      </c>
      <c r="K17" s="20" t="s">
        <v>1386</v>
      </c>
      <c r="L17" t="s">
        <v>7</v>
      </c>
      <c r="M17" t="s">
        <v>8</v>
      </c>
      <c r="N17" t="str">
        <f t="shared" si="1"/>
        <v>&lt;item no="1"&gt;&lt;img&gt;WE804-L.jpg&lt;/img&gt;&lt;usercode&gt;WE804-L&lt;/usercode&gt;&lt;desc&gt;转角墙柜&lt;/desc&gt;&lt;/item&gt;</v>
      </c>
    </row>
    <row r="18" spans="1:14">
      <c r="A18" t="s">
        <v>0</v>
      </c>
      <c r="B18">
        <v>1</v>
      </c>
      <c r="C18" s="1" t="s">
        <v>13</v>
      </c>
      <c r="D18" t="s">
        <v>1</v>
      </c>
      <c r="E18" s="20" t="s">
        <v>1368</v>
      </c>
      <c r="F18" t="s">
        <v>2</v>
      </c>
      <c r="G18" t="s">
        <v>3</v>
      </c>
      <c r="H18" s="20" t="s">
        <v>1368</v>
      </c>
      <c r="I18" t="s">
        <v>5</v>
      </c>
      <c r="J18" t="s">
        <v>6</v>
      </c>
      <c r="K18" s="20" t="s">
        <v>1386</v>
      </c>
      <c r="L18" t="s">
        <v>7</v>
      </c>
      <c r="M18" t="s">
        <v>8</v>
      </c>
      <c r="N18" t="str">
        <f t="shared" si="1"/>
        <v>&lt;item no="1"&gt;&lt;img&gt;WE904-R.jpg&lt;/img&gt;&lt;usercode&gt;WE904-R&lt;/usercode&gt;&lt;desc&gt;转角墙柜&lt;/desc&gt;&lt;/item&gt;</v>
      </c>
    </row>
    <row r="19" spans="1:14">
      <c r="A19" t="s">
        <v>0</v>
      </c>
      <c r="B19">
        <v>1</v>
      </c>
      <c r="C19" s="1" t="s">
        <v>13</v>
      </c>
      <c r="D19" t="s">
        <v>1</v>
      </c>
      <c r="E19" s="20" t="s">
        <v>1369</v>
      </c>
      <c r="F19" t="s">
        <v>2</v>
      </c>
      <c r="G19" t="s">
        <v>3</v>
      </c>
      <c r="H19" s="20" t="s">
        <v>1369</v>
      </c>
      <c r="I19" t="s">
        <v>5</v>
      </c>
      <c r="J19" t="s">
        <v>6</v>
      </c>
      <c r="K19" s="20" t="s">
        <v>1386</v>
      </c>
      <c r="L19" t="s">
        <v>7</v>
      </c>
      <c r="M19" t="s">
        <v>8</v>
      </c>
      <c r="N19" t="str">
        <f t="shared" si="1"/>
        <v>&lt;item no="1"&gt;&lt;img&gt;WE904-L.jpg&lt;/img&gt;&lt;usercode&gt;WE904-L&lt;/usercode&gt;&lt;desc&gt;转角墙柜&lt;/desc&gt;&lt;/item&gt;</v>
      </c>
    </row>
    <row r="20" spans="1:14">
      <c r="A20" t="s">
        <v>0</v>
      </c>
      <c r="B20">
        <v>1</v>
      </c>
      <c r="C20" s="1" t="s">
        <v>13</v>
      </c>
      <c r="D20" t="s">
        <v>1</v>
      </c>
      <c r="E20" s="20" t="s">
        <v>1370</v>
      </c>
      <c r="F20" t="s">
        <v>2</v>
      </c>
      <c r="G20" t="s">
        <v>3</v>
      </c>
      <c r="H20" s="20" t="s">
        <v>1370</v>
      </c>
      <c r="I20" t="s">
        <v>5</v>
      </c>
      <c r="J20" t="s">
        <v>6</v>
      </c>
      <c r="K20" s="20" t="s">
        <v>1387</v>
      </c>
      <c r="L20" t="s">
        <v>7</v>
      </c>
      <c r="M20" t="s">
        <v>8</v>
      </c>
      <c r="N20" t="str">
        <f t="shared" si="1"/>
        <v>&lt;item no="1"&gt;&lt;img&gt;WED604.jpg&lt;/img&gt;&lt;usercode&gt;WED604&lt;/usercode&gt;&lt;desc&gt;折门转角柜&lt;/desc&gt;&lt;/item&gt;</v>
      </c>
    </row>
    <row r="21" spans="1:14">
      <c r="A21" t="s">
        <v>0</v>
      </c>
      <c r="B21">
        <v>1</v>
      </c>
      <c r="C21" s="1" t="s">
        <v>13</v>
      </c>
      <c r="D21" t="s">
        <v>1</v>
      </c>
      <c r="E21" s="20" t="s">
        <v>1371</v>
      </c>
      <c r="F21" t="s">
        <v>2</v>
      </c>
      <c r="G21" t="s">
        <v>3</v>
      </c>
      <c r="H21" s="20" t="s">
        <v>1371</v>
      </c>
      <c r="I21" t="s">
        <v>5</v>
      </c>
      <c r="J21" t="s">
        <v>6</v>
      </c>
      <c r="K21" s="20" t="s">
        <v>1387</v>
      </c>
      <c r="L21" t="s">
        <v>7</v>
      </c>
      <c r="M21" t="s">
        <v>8</v>
      </c>
      <c r="N21" t="str">
        <f t="shared" si="1"/>
        <v>&lt;item no="1"&gt;&lt;img&gt;WED654.jpg&lt;/img&gt;&lt;usercode&gt;WED654&lt;/usercode&gt;&lt;desc&gt;折门转角柜&lt;/desc&gt;&lt;/item&gt;</v>
      </c>
    </row>
    <row r="22" spans="1:14">
      <c r="A22" t="s">
        <v>0</v>
      </c>
      <c r="B22">
        <v>1</v>
      </c>
      <c r="C22" s="1" t="s">
        <v>13</v>
      </c>
      <c r="D22" t="s">
        <v>1</v>
      </c>
      <c r="E22" s="20" t="s">
        <v>1372</v>
      </c>
      <c r="F22" t="s">
        <v>2</v>
      </c>
      <c r="G22" t="s">
        <v>3</v>
      </c>
      <c r="H22" s="20" t="s">
        <v>1372</v>
      </c>
      <c r="I22" t="s">
        <v>5</v>
      </c>
      <c r="J22" t="s">
        <v>6</v>
      </c>
      <c r="K22" s="20" t="s">
        <v>1388</v>
      </c>
      <c r="L22" t="s">
        <v>7</v>
      </c>
      <c r="M22" t="s">
        <v>8</v>
      </c>
      <c r="N22" t="str">
        <f t="shared" si="1"/>
        <v>&lt;item no="1"&gt;&lt;img&gt;WRE604.jpg&lt;/img&gt;&lt;usercode&gt;WRE604&lt;/usercode&gt;&lt;desc&gt;开架转角柜&lt;/desc&gt;&lt;/item&gt;</v>
      </c>
    </row>
    <row r="23" spans="1:14">
      <c r="A23" t="s">
        <v>0</v>
      </c>
      <c r="B23">
        <v>1</v>
      </c>
      <c r="C23" s="1" t="s">
        <v>13</v>
      </c>
      <c r="D23" t="s">
        <v>1</v>
      </c>
      <c r="E23" s="20" t="s">
        <v>1373</v>
      </c>
      <c r="F23" t="s">
        <v>2</v>
      </c>
      <c r="G23" t="s">
        <v>3</v>
      </c>
      <c r="H23" s="20" t="s">
        <v>1373</v>
      </c>
      <c r="I23" t="s">
        <v>5</v>
      </c>
      <c r="J23" t="s">
        <v>6</v>
      </c>
      <c r="K23" s="20" t="s">
        <v>1388</v>
      </c>
      <c r="L23" t="s">
        <v>7</v>
      </c>
      <c r="M23" t="s">
        <v>8</v>
      </c>
      <c r="N23" t="str">
        <f t="shared" si="1"/>
        <v>&lt;item no="1"&gt;&lt;img&gt;WRE654.jpg&lt;/img&gt;&lt;usercode&gt;WRE654&lt;/usercode&gt;&lt;desc&gt;开架转角柜&lt;/desc&gt;&lt;/item&gt;</v>
      </c>
    </row>
    <row r="24" spans="1:14">
      <c r="A24" t="s">
        <v>0</v>
      </c>
      <c r="B24">
        <v>1</v>
      </c>
      <c r="C24" s="1" t="s">
        <v>13</v>
      </c>
      <c r="D24" t="s">
        <v>1</v>
      </c>
      <c r="E24" s="20" t="s">
        <v>1374</v>
      </c>
      <c r="F24" t="s">
        <v>2</v>
      </c>
      <c r="G24" t="s">
        <v>3</v>
      </c>
      <c r="H24" s="20" t="s">
        <v>1374</v>
      </c>
      <c r="I24" t="s">
        <v>5</v>
      </c>
      <c r="J24" t="s">
        <v>6</v>
      </c>
      <c r="K24" s="20" t="s">
        <v>1389</v>
      </c>
      <c r="L24" t="s">
        <v>7</v>
      </c>
      <c r="M24" t="s">
        <v>8</v>
      </c>
      <c r="N24" t="str">
        <f t="shared" si="1"/>
        <v>&lt;item no="1"&gt;&lt;img&gt;WEP4.jpg&lt;/img&gt;&lt;usercode&gt;WEP4&lt;/usercode&gt;&lt;desc&gt;转角承接板&lt;/desc&gt;&lt;/item&gt;</v>
      </c>
    </row>
    <row r="25" spans="1:14">
      <c r="A25" t="s">
        <v>0</v>
      </c>
      <c r="B25">
        <v>1</v>
      </c>
      <c r="C25" s="1" t="s">
        <v>13</v>
      </c>
      <c r="D25" t="s">
        <v>1</v>
      </c>
      <c r="E25" s="20" t="s">
        <v>1375</v>
      </c>
      <c r="F25" t="s">
        <v>2</v>
      </c>
      <c r="G25" t="s">
        <v>3</v>
      </c>
      <c r="H25" s="20" t="s">
        <v>1375</v>
      </c>
      <c r="I25" t="s">
        <v>5</v>
      </c>
      <c r="J25" t="s">
        <v>6</v>
      </c>
      <c r="K25" s="20" t="s">
        <v>1386</v>
      </c>
      <c r="L25" t="s">
        <v>7</v>
      </c>
      <c r="M25" t="s">
        <v>8</v>
      </c>
      <c r="N25" t="str">
        <f t="shared" si="1"/>
        <v>&lt;item no="1"&gt;&lt;img&gt;WE605-R.jpg&lt;/img&gt;&lt;usercode&gt;WE605-R&lt;/usercode&gt;&lt;desc&gt;转角墙柜&lt;/desc&gt;&lt;/item&gt;</v>
      </c>
    </row>
    <row r="26" spans="1:14">
      <c r="A26" t="s">
        <v>0</v>
      </c>
      <c r="B26">
        <v>1</v>
      </c>
      <c r="C26" s="1" t="s">
        <v>13</v>
      </c>
      <c r="D26" t="s">
        <v>1</v>
      </c>
      <c r="E26" s="20" t="s">
        <v>1376</v>
      </c>
      <c r="F26" t="s">
        <v>2</v>
      </c>
      <c r="G26" t="s">
        <v>3</v>
      </c>
      <c r="H26" s="20" t="s">
        <v>1376</v>
      </c>
      <c r="I26" t="s">
        <v>5</v>
      </c>
      <c r="J26" t="s">
        <v>6</v>
      </c>
      <c r="K26" s="20" t="s">
        <v>1386</v>
      </c>
      <c r="L26" t="s">
        <v>7</v>
      </c>
      <c r="M26" t="s">
        <v>8</v>
      </c>
      <c r="N26" t="str">
        <f t="shared" si="1"/>
        <v>&lt;item no="1"&gt;&lt;img&gt;WE605-L.jpg&lt;/img&gt;&lt;usercode&gt;WE605-L&lt;/usercode&gt;&lt;desc&gt;转角墙柜&lt;/desc&gt;&lt;/item&gt;</v>
      </c>
    </row>
    <row r="27" spans="1:14">
      <c r="A27" t="s">
        <v>0</v>
      </c>
      <c r="B27">
        <v>1</v>
      </c>
      <c r="C27" s="1" t="s">
        <v>13</v>
      </c>
      <c r="D27" t="s">
        <v>1</v>
      </c>
      <c r="E27" s="20" t="s">
        <v>1377</v>
      </c>
      <c r="F27" t="s">
        <v>2</v>
      </c>
      <c r="G27" t="s">
        <v>3</v>
      </c>
      <c r="H27" s="20" t="s">
        <v>1377</v>
      </c>
      <c r="I27" t="s">
        <v>5</v>
      </c>
      <c r="J27" t="s">
        <v>6</v>
      </c>
      <c r="K27" s="20" t="s">
        <v>1386</v>
      </c>
      <c r="L27" t="s">
        <v>7</v>
      </c>
      <c r="M27" t="s">
        <v>8</v>
      </c>
      <c r="N27" t="str">
        <f t="shared" si="1"/>
        <v>&lt;item no="1"&gt;&lt;img&gt;WE805-R.jpg&lt;/img&gt;&lt;usercode&gt;WE805-R&lt;/usercode&gt;&lt;desc&gt;转角墙柜&lt;/desc&gt;&lt;/item&gt;</v>
      </c>
    </row>
    <row r="28" spans="1:14">
      <c r="A28" t="s">
        <v>0</v>
      </c>
      <c r="B28">
        <v>1</v>
      </c>
      <c r="C28" s="1" t="s">
        <v>13</v>
      </c>
      <c r="D28" t="s">
        <v>1</v>
      </c>
      <c r="E28" s="20" t="s">
        <v>1378</v>
      </c>
      <c r="F28" t="s">
        <v>2</v>
      </c>
      <c r="G28" t="s">
        <v>3</v>
      </c>
      <c r="H28" s="20" t="s">
        <v>1378</v>
      </c>
      <c r="I28" t="s">
        <v>5</v>
      </c>
      <c r="J28" t="s">
        <v>6</v>
      </c>
      <c r="K28" s="20" t="s">
        <v>1386</v>
      </c>
      <c r="L28" t="s">
        <v>7</v>
      </c>
      <c r="M28" t="s">
        <v>8</v>
      </c>
      <c r="N28" t="str">
        <f t="shared" si="1"/>
        <v>&lt;item no="1"&gt;&lt;img&gt;WE805-L.jpg&lt;/img&gt;&lt;usercode&gt;WE805-L&lt;/usercode&gt;&lt;desc&gt;转角墙柜&lt;/desc&gt;&lt;/item&gt;</v>
      </c>
    </row>
    <row r="29" spans="1:14">
      <c r="A29" t="s">
        <v>0</v>
      </c>
      <c r="B29">
        <v>1</v>
      </c>
      <c r="C29" s="1" t="s">
        <v>13</v>
      </c>
      <c r="D29" t="s">
        <v>1</v>
      </c>
      <c r="E29" s="20" t="s">
        <v>1379</v>
      </c>
      <c r="F29" t="s">
        <v>2</v>
      </c>
      <c r="G29" t="s">
        <v>3</v>
      </c>
      <c r="H29" s="20" t="s">
        <v>1379</v>
      </c>
      <c r="I29" t="s">
        <v>5</v>
      </c>
      <c r="J29" t="s">
        <v>6</v>
      </c>
      <c r="K29" s="20" t="s">
        <v>1386</v>
      </c>
      <c r="L29" t="s">
        <v>7</v>
      </c>
      <c r="M29" t="s">
        <v>8</v>
      </c>
      <c r="N29" t="str">
        <f t="shared" si="1"/>
        <v>&lt;item no="1"&gt;&lt;img&gt;WE905-R.jpg&lt;/img&gt;&lt;usercode&gt;WE905-R&lt;/usercode&gt;&lt;desc&gt;转角墙柜&lt;/desc&gt;&lt;/item&gt;</v>
      </c>
    </row>
    <row r="30" spans="1:14">
      <c r="A30" t="s">
        <v>0</v>
      </c>
      <c r="B30">
        <v>1</v>
      </c>
      <c r="C30" s="1" t="s">
        <v>13</v>
      </c>
      <c r="D30" t="s">
        <v>1</v>
      </c>
      <c r="E30" s="20" t="s">
        <v>1380</v>
      </c>
      <c r="F30" t="s">
        <v>2</v>
      </c>
      <c r="G30" t="s">
        <v>3</v>
      </c>
      <c r="H30" s="20" t="s">
        <v>1380</v>
      </c>
      <c r="I30" t="s">
        <v>5</v>
      </c>
      <c r="J30" t="s">
        <v>6</v>
      </c>
      <c r="K30" s="20" t="s">
        <v>1386</v>
      </c>
      <c r="L30" t="s">
        <v>7</v>
      </c>
      <c r="M30" t="s">
        <v>8</v>
      </c>
      <c r="N30" t="str">
        <f t="shared" si="1"/>
        <v>&lt;item no="1"&gt;&lt;img&gt;WE905-L.jpg&lt;/img&gt;&lt;usercode&gt;WE905-L&lt;/usercode&gt;&lt;desc&gt;转角墙柜&lt;/desc&gt;&lt;/item&gt;</v>
      </c>
    </row>
    <row r="31" spans="1:14">
      <c r="A31" t="s">
        <v>0</v>
      </c>
      <c r="B31">
        <v>1</v>
      </c>
      <c r="C31" s="1" t="s">
        <v>13</v>
      </c>
      <c r="D31" t="s">
        <v>1</v>
      </c>
      <c r="E31" s="20" t="s">
        <v>1381</v>
      </c>
      <c r="F31" t="s">
        <v>2</v>
      </c>
      <c r="G31" t="s">
        <v>3</v>
      </c>
      <c r="H31" s="20" t="s">
        <v>1381</v>
      </c>
      <c r="I31" t="s">
        <v>5</v>
      </c>
      <c r="J31" t="s">
        <v>6</v>
      </c>
      <c r="K31" s="20" t="s">
        <v>1387</v>
      </c>
      <c r="L31" t="s">
        <v>7</v>
      </c>
      <c r="M31" t="s">
        <v>8</v>
      </c>
      <c r="N31" t="str">
        <f t="shared" si="1"/>
        <v>&lt;item no="1"&gt;&lt;img&gt;WED605.jpg&lt;/img&gt;&lt;usercode&gt;WED605&lt;/usercode&gt;&lt;desc&gt;折门转角柜&lt;/desc&gt;&lt;/item&gt;</v>
      </c>
    </row>
    <row r="32" spans="1:14">
      <c r="A32" t="s">
        <v>0</v>
      </c>
      <c r="B32">
        <v>1</v>
      </c>
      <c r="C32" s="1" t="s">
        <v>13</v>
      </c>
      <c r="D32" t="s">
        <v>1</v>
      </c>
      <c r="E32" s="20" t="s">
        <v>1382</v>
      </c>
      <c r="F32" t="s">
        <v>2</v>
      </c>
      <c r="G32" t="s">
        <v>3</v>
      </c>
      <c r="H32" s="20" t="s">
        <v>1382</v>
      </c>
      <c r="I32" t="s">
        <v>5</v>
      </c>
      <c r="J32" t="s">
        <v>6</v>
      </c>
      <c r="K32" s="20" t="s">
        <v>1387</v>
      </c>
      <c r="L32" t="s">
        <v>7</v>
      </c>
      <c r="M32" t="s">
        <v>8</v>
      </c>
      <c r="N32" t="str">
        <f t="shared" si="1"/>
        <v>&lt;item no="1"&gt;&lt;img&gt;WED655.jpg&lt;/img&gt;&lt;usercode&gt;WED655&lt;/usercode&gt;&lt;desc&gt;折门转角柜&lt;/desc&gt;&lt;/item&gt;</v>
      </c>
    </row>
    <row r="33" spans="1:14">
      <c r="A33" t="s">
        <v>0</v>
      </c>
      <c r="B33">
        <v>1</v>
      </c>
      <c r="C33" s="1" t="s">
        <v>13</v>
      </c>
      <c r="D33" t="s">
        <v>1</v>
      </c>
      <c r="E33" s="20" t="s">
        <v>1383</v>
      </c>
      <c r="F33" t="s">
        <v>2</v>
      </c>
      <c r="G33" t="s">
        <v>3</v>
      </c>
      <c r="H33" s="20" t="s">
        <v>1383</v>
      </c>
      <c r="I33" t="s">
        <v>5</v>
      </c>
      <c r="J33" t="s">
        <v>6</v>
      </c>
      <c r="K33" s="20" t="s">
        <v>1388</v>
      </c>
      <c r="L33" t="s">
        <v>7</v>
      </c>
      <c r="M33" t="s">
        <v>8</v>
      </c>
      <c r="N33" t="str">
        <f t="shared" si="1"/>
        <v>&lt;item no="1"&gt;&lt;img&gt;WRE605.jpg&lt;/img&gt;&lt;usercode&gt;WRE605&lt;/usercode&gt;&lt;desc&gt;开架转角柜&lt;/desc&gt;&lt;/item&gt;</v>
      </c>
    </row>
    <row r="34" spans="1:14">
      <c r="A34" t="s">
        <v>0</v>
      </c>
      <c r="B34">
        <v>1</v>
      </c>
      <c r="C34" s="1" t="s">
        <v>13</v>
      </c>
      <c r="D34" t="s">
        <v>1</v>
      </c>
      <c r="E34" s="20" t="s">
        <v>1384</v>
      </c>
      <c r="F34" t="s">
        <v>2</v>
      </c>
      <c r="G34" t="s">
        <v>3</v>
      </c>
      <c r="H34" s="20" t="s">
        <v>1384</v>
      </c>
      <c r="I34" t="s">
        <v>5</v>
      </c>
      <c r="J34" t="s">
        <v>6</v>
      </c>
      <c r="K34" s="20" t="s">
        <v>1388</v>
      </c>
      <c r="L34" t="s">
        <v>7</v>
      </c>
      <c r="M34" t="s">
        <v>8</v>
      </c>
      <c r="N34" t="str">
        <f t="shared" si="1"/>
        <v>&lt;item no="1"&gt;&lt;img&gt;WRE655.jpg&lt;/img&gt;&lt;usercode&gt;WRE655&lt;/usercode&gt;&lt;desc&gt;开架转角柜&lt;/desc&gt;&lt;/item&gt;</v>
      </c>
    </row>
    <row r="35" spans="1:14">
      <c r="A35" t="s">
        <v>0</v>
      </c>
      <c r="B35">
        <v>1</v>
      </c>
      <c r="C35" s="1" t="s">
        <v>13</v>
      </c>
      <c r="D35" t="s">
        <v>1</v>
      </c>
      <c r="E35" s="20" t="s">
        <v>1385</v>
      </c>
      <c r="F35" t="s">
        <v>2</v>
      </c>
      <c r="G35" t="s">
        <v>3</v>
      </c>
      <c r="H35" s="20" t="s">
        <v>1385</v>
      </c>
      <c r="I35" t="s">
        <v>5</v>
      </c>
      <c r="J35" t="s">
        <v>6</v>
      </c>
      <c r="K35" s="20" t="s">
        <v>1389</v>
      </c>
      <c r="L35" t="s">
        <v>7</v>
      </c>
      <c r="M35" t="s">
        <v>8</v>
      </c>
      <c r="N35" t="str">
        <f t="shared" si="1"/>
        <v>&lt;item no="1"&gt;&lt;img&gt;WEP5.jpg&lt;/img&gt;&lt;usercode&gt;WEP5&lt;/usercode&gt;&lt;desc&gt;转角承接板&lt;/desc&gt;&lt;/item&gt;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Sheet2</vt:lpstr>
      <vt:lpstr>base</vt:lpstr>
      <vt:lpstr>wall</vt:lpstr>
      <vt:lpstr>bc</vt:lpstr>
      <vt:lpstr>ht</vt:lpstr>
      <vt:lpstr>t</vt:lpstr>
      <vt:lpstr>is</vt:lpstr>
      <vt:lpstr>wc</vt:lpstr>
      <vt:lpstr>ct</vt:lpstr>
      <vt:lpstr>yx</vt:lpstr>
      <vt:lpstr>Sheet9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2009-03-02T02:55:24Z</dcterms:modified>
</cp:coreProperties>
</file>